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34.xml" ContentType="application/vnd.openxmlformats-officedocument.spreadsheetml.pivotTable+xml"/>
  <Override PartName="/xl/pivotTables/pivotTable35.xml" ContentType="application/vnd.openxmlformats-officedocument.spreadsheetml.pivotTable+xml"/>
  <Override PartName="/xl/pivotTables/pivotTable36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38.xml" ContentType="application/vnd.openxmlformats-officedocument.spreadsheetml.pivotTable+xml"/>
  <Override PartName="/xl/pivotTables/pivotTable39.xml" ContentType="application/vnd.openxmlformats-officedocument.spreadsheetml.pivotTable+xml"/>
  <Override PartName="/xl/pivotTables/pivotTable40.xml" ContentType="application/vnd.openxmlformats-officedocument.spreadsheetml.pivotTable+xml"/>
  <Override PartName="/xl/pivotTables/pivotTable41.xml" ContentType="application/vnd.openxmlformats-officedocument.spreadsheetml.pivotTable+xml"/>
  <Override PartName="/xl/pivotTables/pivotTable42.xml" ContentType="application/vnd.openxmlformats-officedocument.spreadsheetml.pivotTable+xml"/>
  <Override PartName="/xl/pivotTables/pivotTable43.xml" ContentType="application/vnd.openxmlformats-officedocument.spreadsheetml.pivotTable+xml"/>
  <Override PartName="/xl/pivotTables/pivotTable44.xml" ContentType="application/vnd.openxmlformats-officedocument.spreadsheetml.pivotTable+xml"/>
  <Override PartName="/xl/pivotTables/pivotTable45.xml" ContentType="application/vnd.openxmlformats-officedocument.spreadsheetml.pivotTable+xml"/>
  <Override PartName="/xl/pivotTables/pivotTable46.xml" ContentType="application/vnd.openxmlformats-officedocument.spreadsheetml.pivotTable+xml"/>
  <Override PartName="/xl/pivotTables/pivotTable47.xml" ContentType="application/vnd.openxmlformats-officedocument.spreadsheetml.pivotTable+xml"/>
  <Override PartName="/xl/pivotTables/pivotTable48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ca\OneDrive\Desktop\Thi cử\2025-2026\DS phòng thi ĐHNN\"/>
    </mc:Choice>
  </mc:AlternateContent>
  <xr:revisionPtr revIDLastSave="0" documentId="13_ncr:1_{423A42CA-4AAE-418B-A5F9-5C42764C2227}" xr6:coauthVersionLast="47" xr6:coauthVersionMax="47" xr10:uidLastSave="{00000000-0000-0000-0000-000000000000}"/>
  <bookViews>
    <workbookView xWindow="-120" yWindow="-120" windowWidth="29040" windowHeight="15720" xr2:uid="{90563528-D13D-4388-977D-60E7F56AF422}"/>
  </bookViews>
  <sheets>
    <sheet name="B1_DSPT" sheetId="5" r:id="rId1"/>
    <sheet name="B1 CĐR" sheetId="6" r:id="rId2"/>
  </sheets>
  <definedNames>
    <definedName name="_xlnm._FilterDatabase" localSheetId="1" hidden="1">'B1 CĐR'!$A$15:$G$42</definedName>
    <definedName name="_xlnm._FilterDatabase" localSheetId="0" hidden="1">B1_DSPT!$A$15:$G$43</definedName>
  </definedNames>
  <calcPr calcId="191029"/>
  <pivotCaches>
    <pivotCache cacheId="2" r:id="rId3"/>
    <pivotCache cacheId="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<sst xmlns="http://schemas.openxmlformats.org/spreadsheetml/2006/main" count="3375" uniqueCount="1000">
  <si>
    <t>Mã SV</t>
  </si>
  <si>
    <t>Họ</t>
  </si>
  <si>
    <t>Tên</t>
  </si>
  <si>
    <t>Ngày sinh</t>
  </si>
  <si>
    <t>Khóa/Ngành</t>
  </si>
  <si>
    <t>Mã lớp 
môn học</t>
  </si>
  <si>
    <t>TRƯỜNG ĐẠI HỌC NGOẠI NGỮ</t>
  </si>
  <si>
    <t>ĐẠI HỌC QUỐC GIA HÀ NỘI</t>
  </si>
  <si>
    <t>Độc lập - Tự do - Hạnh phúc</t>
  </si>
  <si>
    <t>DANH SÁCH VÀ KẾT QUẢ THI</t>
  </si>
  <si>
    <t>SBD</t>
  </si>
  <si>
    <t>Kí nộp bài môn</t>
  </si>
  <si>
    <t>Điểm môn</t>
  </si>
  <si>
    <t>Đọc</t>
  </si>
  <si>
    <t>Viết</t>
  </si>
  <si>
    <t xml:space="preserve">           CỘNG HÒA XÃ HỘI CHỦ NGHĨA VIỆT NAM</t>
  </si>
  <si>
    <t xml:space="preserve">Ghi chú
</t>
  </si>
  <si>
    <t>Danh sách gồm:       sinh viên</t>
  </si>
  <si>
    <t>Số thí sinh dự thi môn Đọc: …………….; Viết: ………………</t>
  </si>
  <si>
    <t>Cán bộ coi thi 01: …………………………………………………………….</t>
  </si>
  <si>
    <t>Cán bộ coi thi 02: …………………………………………………………….</t>
  </si>
  <si>
    <t>Thư ký: ……………………………………………….</t>
  </si>
  <si>
    <t>Phòng thi:</t>
  </si>
  <si>
    <t>HỌC KÌ ...- NĂM HỌC 20...-20...</t>
  </si>
  <si>
    <t>TRƯỜNG …</t>
  </si>
  <si>
    <t>Bằng chữ</t>
  </si>
  <si>
    <t>Điểm 
kết luận</t>
  </si>
  <si>
    <t>Ngày thi:</t>
  </si>
  <si>
    <t>Thời gian thi:</t>
  </si>
  <si>
    <t>Ca thi:</t>
  </si>
  <si>
    <t>Ca 1</t>
  </si>
  <si>
    <t>Hình thức thi:</t>
  </si>
  <si>
    <t>Đọc, Viết</t>
  </si>
  <si>
    <t>GĐ thi:</t>
  </si>
  <si>
    <t xml:space="preserve">Mã học phần: </t>
  </si>
  <si>
    <t xml:space="preserve">PHÒNG ĐÀO TẠO </t>
  </si>
  <si>
    <t>Nghe</t>
  </si>
  <si>
    <t xml:space="preserve">Nghe </t>
  </si>
  <si>
    <t>HỌC PHẦN: TIẾNG ANH B1 CĐR</t>
  </si>
  <si>
    <t xml:space="preserve">HỌC PHẦN: </t>
  </si>
  <si>
    <t>HỌC KÌ 1- NĂM HỌC 2025-2026</t>
  </si>
  <si>
    <t>TRƯỜNG: ĐẠI HỌC NGOẠI NGỮ</t>
  </si>
  <si>
    <t>Ngày thi: 23.12.2025</t>
  </si>
  <si>
    <t>Thời gian thi: 90 Phút</t>
  </si>
  <si>
    <t>Ca thi: Ca1</t>
  </si>
  <si>
    <t>Mã học phần: FLF1107</t>
  </si>
  <si>
    <t>Phòng thi: 1</t>
  </si>
  <si>
    <t>Phòng thi: 2</t>
  </si>
  <si>
    <t>Phòng thi: 3</t>
  </si>
  <si>
    <t>Phòng thi: 4</t>
  </si>
  <si>
    <t>Phòng thi: 5</t>
  </si>
  <si>
    <t>Phòng thi: 6</t>
  </si>
  <si>
    <t>Phòng thi: 7</t>
  </si>
  <si>
    <t>Phòng thi: 8</t>
  </si>
  <si>
    <t>Phòng thi: 9</t>
  </si>
  <si>
    <t>Phòng thi: 10</t>
  </si>
  <si>
    <t>Phòng thi: 11</t>
  </si>
  <si>
    <t>Phòng thi: 12</t>
  </si>
  <si>
    <t>Phòng thi: 13</t>
  </si>
  <si>
    <t>Phòng thi: 14</t>
  </si>
  <si>
    <t>Phòng thi: 15</t>
  </si>
  <si>
    <t>Phòng thi: 16</t>
  </si>
  <si>
    <t>Phòng thi: 17</t>
  </si>
  <si>
    <t>Phòng thi: 18</t>
  </si>
  <si>
    <t>Phòng thi: 19</t>
  </si>
  <si>
    <t>Phòng thi: 20</t>
  </si>
  <si>
    <t>Phòng thi: 21</t>
  </si>
  <si>
    <t>Phòng thi: 22</t>
  </si>
  <si>
    <t>Phòng thi: 23</t>
  </si>
  <si>
    <t>GĐ thi: 501 -A2</t>
  </si>
  <si>
    <t>GĐ thi: 502-A2</t>
  </si>
  <si>
    <t>GĐ thi: 503 - A2</t>
  </si>
  <si>
    <t>GĐ thi: 504 - A2</t>
  </si>
  <si>
    <t>GĐ thi: 506 - A2</t>
  </si>
  <si>
    <t>GĐ thi: 507 - A2</t>
  </si>
  <si>
    <t>GĐ thi: 508 - A2</t>
  </si>
  <si>
    <t>GĐ thi: 601 - A2</t>
  </si>
  <si>
    <t>GĐ thi: 602 - A2</t>
  </si>
  <si>
    <t>GĐ thi: 603 - A2</t>
  </si>
  <si>
    <t>GĐ thi: 604 - A2</t>
  </si>
  <si>
    <t>GĐ thi: 606- A2</t>
  </si>
  <si>
    <t>GĐ thi: 607 - A2</t>
  </si>
  <si>
    <t>GĐ thi: 608 - A2</t>
  </si>
  <si>
    <t>GĐ thi: 610 - A2</t>
  </si>
  <si>
    <t>GĐ thi: 611 - A2</t>
  </si>
  <si>
    <t>GĐ thi: 701 - A2</t>
  </si>
  <si>
    <t>GĐ thi: 702 - A2</t>
  </si>
  <si>
    <t>GĐ thi: 703 - A2</t>
  </si>
  <si>
    <t>GĐ thi: 707 - A2</t>
  </si>
  <si>
    <t>GĐ thi: 708 - A2</t>
  </si>
  <si>
    <t xml:space="preserve">Khổng Thùy </t>
  </si>
  <si>
    <t>A</t>
  </si>
  <si>
    <t>5/1/2007</t>
  </si>
  <si>
    <t> QH.2025.F.1.K6.NN</t>
  </si>
  <si>
    <t>FLF1107B 6</t>
  </si>
  <si>
    <t xml:space="preserve">Ngô Chúc </t>
  </si>
  <si>
    <t>An</t>
  </si>
  <si>
    <t>6/10/2007</t>
  </si>
  <si>
    <t> QH.2025.F.1.J1.NN</t>
  </si>
  <si>
    <t>FLF1107B 2</t>
  </si>
  <si>
    <t xml:space="preserve">Nguyễn Nhật </t>
  </si>
  <si>
    <t>5/18/2007</t>
  </si>
  <si>
    <t> QH.2025.F.1.C8.NN4</t>
  </si>
  <si>
    <t>Phùng Kim</t>
  </si>
  <si>
    <t> QH.2025.F.1.F3.NN</t>
  </si>
  <si>
    <t>FLF1107B 7</t>
  </si>
  <si>
    <t xml:space="preserve">Quách Lê Hà </t>
  </si>
  <si>
    <t> QH.2023.F.1.F1.BPD</t>
  </si>
  <si>
    <t>FLF1107B 8</t>
  </si>
  <si>
    <t xml:space="preserve">Trần Thùy </t>
  </si>
  <si>
    <t> QH.2025.F.1.K8.NN</t>
  </si>
  <si>
    <t xml:space="preserve">Bùi Hà </t>
  </si>
  <si>
    <t>Anh</t>
  </si>
  <si>
    <t>12/18/2007</t>
  </si>
  <si>
    <t> QH.2025.F.1.K9.NN</t>
  </si>
  <si>
    <t>Bùi Hải</t>
  </si>
  <si>
    <t> QH.2025.F.1.J3.NN</t>
  </si>
  <si>
    <t xml:space="preserve">Bùi Nguyệt </t>
  </si>
  <si>
    <t>9/30/2003</t>
  </si>
  <si>
    <t> QH.2022.F.1.C2.BPD</t>
  </si>
  <si>
    <t xml:space="preserve">Bùi Phương </t>
  </si>
  <si>
    <t>6/7/2007</t>
  </si>
  <si>
    <t> QH.2025.F.1.A1.NN</t>
  </si>
  <si>
    <t>FLF1107B 1</t>
  </si>
  <si>
    <t xml:space="preserve">Chu Mai </t>
  </si>
  <si>
    <t> QH.2025.F.1.R2.NN</t>
  </si>
  <si>
    <t>Đan Thị Ngọc</t>
  </si>
  <si>
    <t> QH.2025.F.1.F2.NN</t>
  </si>
  <si>
    <t>Đặng Trương Ngọc</t>
  </si>
  <si>
    <t xml:space="preserve">Đào Tú </t>
  </si>
  <si>
    <t> QH.2025.F.1.C12.NN4</t>
  </si>
  <si>
    <t xml:space="preserve">FLF1107B 3 </t>
  </si>
  <si>
    <t xml:space="preserve">Đinh Phương </t>
  </si>
  <si>
    <t>6/8/2007</t>
  </si>
  <si>
    <t> QH.2025.F.1.J5.NN</t>
  </si>
  <si>
    <t xml:space="preserve">Đinh Thị Minh </t>
  </si>
  <si>
    <t> QH.2025.F.1.A2.NN</t>
  </si>
  <si>
    <t xml:space="preserve">Đỗ Hoàng Tố </t>
  </si>
  <si>
    <t> QH.2025.F.1.J11.NN3</t>
  </si>
  <si>
    <t>Đỗ Lan</t>
  </si>
  <si>
    <t> QH.2025.F.1.C9.NN4</t>
  </si>
  <si>
    <t xml:space="preserve">Đỗ Nguyên </t>
  </si>
  <si>
    <t> QH.2025.F.1.C3.NN</t>
  </si>
  <si>
    <t>FLF1107B 3</t>
  </si>
  <si>
    <t xml:space="preserve">Đoàn Ngọc </t>
  </si>
  <si>
    <t>4/12/2001</t>
  </si>
  <si>
    <t> QH.2022.F.1.J4.BPD</t>
  </si>
  <si>
    <t>Dương Kiều</t>
  </si>
  <si>
    <t> QH.2022.F.1.J7.BPD</t>
  </si>
  <si>
    <t xml:space="preserve">Hồ Hiền </t>
  </si>
  <si>
    <t>8/31/2007</t>
  </si>
  <si>
    <t> QH.2025.F.1.G4.NN</t>
  </si>
  <si>
    <t xml:space="preserve">Hoàng Diệu </t>
  </si>
  <si>
    <t>Hoàng Mai</t>
  </si>
  <si>
    <t> QH.2025.F.1.R3.NN</t>
  </si>
  <si>
    <t>Lại Minh</t>
  </si>
  <si>
    <t> QH.2025.F.1.J9.NN</t>
  </si>
  <si>
    <t xml:space="preserve">Lê Duy </t>
  </si>
  <si>
    <t>7/17/2004</t>
  </si>
  <si>
    <t> QH.2022.F.1.C3.BPD</t>
  </si>
  <si>
    <t xml:space="preserve">Lê Hà </t>
  </si>
  <si>
    <t> QH.2025.F.1.J10.NN</t>
  </si>
  <si>
    <t xml:space="preserve">Lê Hà Phương </t>
  </si>
  <si>
    <t> QH.2025.F.1.C6.NN</t>
  </si>
  <si>
    <t xml:space="preserve">Lê Ngọc </t>
  </si>
  <si>
    <t>9/19/2007</t>
  </si>
  <si>
    <t>Lê Thị Vân</t>
  </si>
  <si>
    <t>03.11.2003</t>
  </si>
  <si>
    <t>BK</t>
  </si>
  <si>
    <t xml:space="preserve">Ngô Giáp Vân </t>
  </si>
  <si>
    <t>2/5/2007</t>
  </si>
  <si>
    <t> QH.2025.F.1.R1.NN</t>
  </si>
  <si>
    <t>Ngô Huyền</t>
  </si>
  <si>
    <t> QH.2025.F.1.J2.NN</t>
  </si>
  <si>
    <t xml:space="preserve">Ngô Quỳnh </t>
  </si>
  <si>
    <t>9/1/2007</t>
  </si>
  <si>
    <t> QH.2025.F.1.G1.NN</t>
  </si>
  <si>
    <t xml:space="preserve">Nguyễn Đặng Quỳnh </t>
  </si>
  <si>
    <t>6/29/2007</t>
  </si>
  <si>
    <t> QH.2025.F.1.K10.NN</t>
  </si>
  <si>
    <t xml:space="preserve">Nguyễn Đức Mỹ </t>
  </si>
  <si>
    <t>10/18/2007</t>
  </si>
  <si>
    <t>Nguyễn Hồng</t>
  </si>
  <si>
    <t> QH.2022.F.1.F4.DL</t>
  </si>
  <si>
    <t>Nguyễn Minh</t>
  </si>
  <si>
    <t xml:space="preserve">Nguyễn Minh </t>
  </si>
  <si>
    <t>5/15/2007</t>
  </si>
  <si>
    <t>Nguyễn Ngọc</t>
  </si>
  <si>
    <t xml:space="preserve">Nguyễn Ngọc </t>
  </si>
  <si>
    <t> QH.2023.F.1.C7.KT</t>
  </si>
  <si>
    <t xml:space="preserve">Nguyễn Ngọc Kiều </t>
  </si>
  <si>
    <t> QH.2022.F.1.J2.BPD D6</t>
  </si>
  <si>
    <t>Nguyễn Phương</t>
  </si>
  <si>
    <t xml:space="preserve">Nguyễn Phương Quỳnh </t>
  </si>
  <si>
    <t>11/11/2007</t>
  </si>
  <si>
    <t xml:space="preserve">Nguyễn Quý Hoàng </t>
  </si>
  <si>
    <t> QH.2023.F.1.K7.BPD</t>
  </si>
  <si>
    <t xml:space="preserve">Nguyễn Thị Diệp </t>
  </si>
  <si>
    <t>4/21/2007</t>
  </si>
  <si>
    <t> QH.2025.F.1.K7.NN</t>
  </si>
  <si>
    <t xml:space="preserve">Nguyễn Thị Kiều </t>
  </si>
  <si>
    <t>Nguyễn Thị Quỳnh</t>
  </si>
  <si>
    <t xml:space="preserve">Nguyễn Thị Vân </t>
  </si>
  <si>
    <t>11/25/2007</t>
  </si>
  <si>
    <t>5/11/2003</t>
  </si>
  <si>
    <t> QH.2022.F.1.C8.SP</t>
  </si>
  <si>
    <t xml:space="preserve">Nguyễn Thị Việt </t>
  </si>
  <si>
    <t>12/30/2007</t>
  </si>
  <si>
    <t> QH.2025.F.1.C7.NN</t>
  </si>
  <si>
    <t xml:space="preserve">Phạm Hà </t>
  </si>
  <si>
    <t>5/19/2006</t>
  </si>
  <si>
    <t> QH.2024.F.1.J9.NN</t>
  </si>
  <si>
    <t xml:space="preserve">Phạm Hoàng </t>
  </si>
  <si>
    <t>9/28/2007</t>
  </si>
  <si>
    <t>Phạm Lan</t>
  </si>
  <si>
    <t xml:space="preserve">Phạm Lê Phúc </t>
  </si>
  <si>
    <t>3/25/2007</t>
  </si>
  <si>
    <t xml:space="preserve">Phạm Thị Ngọc </t>
  </si>
  <si>
    <t>10/19/2007</t>
  </si>
  <si>
    <t xml:space="preserve">Phạm Thị Phương </t>
  </si>
  <si>
    <t>8/25/2007</t>
  </si>
  <si>
    <t xml:space="preserve">Phạm Thị Vân </t>
  </si>
  <si>
    <t>12/9/2007</t>
  </si>
  <si>
    <t> QH.2025.F.1.C11.NN4-BRT</t>
  </si>
  <si>
    <t xml:space="preserve">Phúc Thị Lan </t>
  </si>
  <si>
    <t>6/28/2007</t>
  </si>
  <si>
    <t> QH.2025.F.1.K11.NN</t>
  </si>
  <si>
    <t xml:space="preserve">Tạ Phương </t>
  </si>
  <si>
    <t>11/24/2007</t>
  </si>
  <si>
    <t xml:space="preserve">Thân Ngọc </t>
  </si>
  <si>
    <t>9/10/2007</t>
  </si>
  <si>
    <t> QH.2025.F.1.C11.SP4-BRT</t>
  </si>
  <si>
    <t>Thân Thị Ngọc</t>
  </si>
  <si>
    <t>Trần Hải</t>
  </si>
  <si>
    <t xml:space="preserve">Trần Hiền Đan </t>
  </si>
  <si>
    <t xml:space="preserve">Trần Ngọc </t>
  </si>
  <si>
    <t>4/6/2007</t>
  </si>
  <si>
    <t> QH.2025.F.1.C1.NN</t>
  </si>
  <si>
    <t xml:space="preserve">Trần Nguyễn Đức </t>
  </si>
  <si>
    <t>11/10/1999</t>
  </si>
  <si>
    <t> QH.2022.F.1.J1.SP</t>
  </si>
  <si>
    <t xml:space="preserve">Trần Quỳnh </t>
  </si>
  <si>
    <t>Trần Thị Ngọc</t>
  </si>
  <si>
    <t> QH.2025.F.1.K2.NN</t>
  </si>
  <si>
    <t xml:space="preserve">Trương Ngọc </t>
  </si>
  <si>
    <t xml:space="preserve">Trương Ngọc Quỳnh </t>
  </si>
  <si>
    <t>4/28/2005</t>
  </si>
  <si>
    <t> QH.2023.F.1.J6.BPD</t>
  </si>
  <si>
    <t xml:space="preserve">Vi Thị Mai </t>
  </si>
  <si>
    <t>2/16/2007</t>
  </si>
  <si>
    <t> QH.2025.F.1.K3.NN</t>
  </si>
  <si>
    <t xml:space="preserve">Vũ Hồng </t>
  </si>
  <si>
    <t>Vũ Lan Anh</t>
  </si>
  <si>
    <t xml:space="preserve">Vũ Ngọc Phương </t>
  </si>
  <si>
    <t> QH-2023-X-HN</t>
  </si>
  <si>
    <t>Bùi Nhật</t>
  </si>
  <si>
    <t>Ánh</t>
  </si>
  <si>
    <t> QH.2025.F.1.G2.NN</t>
  </si>
  <si>
    <t xml:space="preserve">Đặng Thị </t>
  </si>
  <si>
    <t>10/26/2007</t>
  </si>
  <si>
    <t xml:space="preserve">Đỗ Nguyệt </t>
  </si>
  <si>
    <t>7/7/2007</t>
  </si>
  <si>
    <t xml:space="preserve">Dương Thị </t>
  </si>
  <si>
    <t>12/7/2007</t>
  </si>
  <si>
    <t xml:space="preserve">Dương Thị Ngọc </t>
  </si>
  <si>
    <t>11/14/2007</t>
  </si>
  <si>
    <t>Ngô Minh</t>
  </si>
  <si>
    <t> QH.2025.F.1.C5.NN</t>
  </si>
  <si>
    <t> QH.2024.F.1.F2.NN</t>
  </si>
  <si>
    <t>Nguyễn Thị Duyên</t>
  </si>
  <si>
    <t xml:space="preserve">Nguyễn Thị Minh </t>
  </si>
  <si>
    <t>9/29/2007</t>
  </si>
  <si>
    <t xml:space="preserve">Nguyễn Hải </t>
  </si>
  <si>
    <t>Bách</t>
  </si>
  <si>
    <t>3/24/2007</t>
  </si>
  <si>
    <t xml:space="preserve">Nguyễn Hoàng </t>
  </si>
  <si>
    <t>5/31/2007</t>
  </si>
  <si>
    <t> QH.2025.F.1.F1.NN</t>
  </si>
  <si>
    <t xml:space="preserve">Lương Thị Thái </t>
  </si>
  <si>
    <t>Bảo</t>
  </si>
  <si>
    <t>8/4/2007</t>
  </si>
  <si>
    <t>Nguyễn Thị</t>
  </si>
  <si>
    <t>Bé</t>
  </si>
  <si>
    <t xml:space="preserve">Đỗ Thị </t>
  </si>
  <si>
    <t>Bình</t>
  </si>
  <si>
    <t>1/15/2006</t>
  </si>
  <si>
    <t xml:space="preserve">Đinh Võ Vi </t>
  </si>
  <si>
    <t>Cầm</t>
  </si>
  <si>
    <t xml:space="preserve">Lê Nguyên Bảo </t>
  </si>
  <si>
    <t>Châu</t>
  </si>
  <si>
    <t xml:space="preserve">Nguyễn Diệu </t>
  </si>
  <si>
    <t>7/5/2007</t>
  </si>
  <si>
    <t xml:space="preserve">Vũ Nguyễn Diệu </t>
  </si>
  <si>
    <t>5/16/2007</t>
  </si>
  <si>
    <t xml:space="preserve">Bùi Ngọc Bảo </t>
  </si>
  <si>
    <t>Chi</t>
  </si>
  <si>
    <t xml:space="preserve">Đinh Thị Kiều </t>
  </si>
  <si>
    <t>5/17/2007</t>
  </si>
  <si>
    <t>Đoàn Khánh</t>
  </si>
  <si>
    <t xml:space="preserve">Nguyễn Khánh </t>
  </si>
  <si>
    <t>2/24/2007</t>
  </si>
  <si>
    <t xml:space="preserve">Nguyễn Mai </t>
  </si>
  <si>
    <t xml:space="preserve">Nguyễn Ngọc Khánh </t>
  </si>
  <si>
    <t>12/27/2007</t>
  </si>
  <si>
    <t> QH.2025.F.1.K4.NN</t>
  </si>
  <si>
    <t>Nguyễn Vũ Khánh</t>
  </si>
  <si>
    <t>1/27/2007</t>
  </si>
  <si>
    <t> QH.2025.F.1.F4.NN</t>
  </si>
  <si>
    <t>9/27/2007</t>
  </si>
  <si>
    <t> QH.2025.F.1.K5.NN</t>
  </si>
  <si>
    <t xml:space="preserve">Phạm Khánh </t>
  </si>
  <si>
    <t>8/7/2007</t>
  </si>
  <si>
    <t xml:space="preserve">Phan Lê Kim </t>
  </si>
  <si>
    <t>5/24/2007</t>
  </si>
  <si>
    <t xml:space="preserve">Trương Diệp </t>
  </si>
  <si>
    <t>11/5/2007</t>
  </si>
  <si>
    <t xml:space="preserve">Trương Khánh </t>
  </si>
  <si>
    <t>11/7/2007</t>
  </si>
  <si>
    <t>Nguyễn Thanh</t>
  </si>
  <si>
    <t>Chúc</t>
  </si>
  <si>
    <t xml:space="preserve">Nguyễn Thị </t>
  </si>
  <si>
    <t>Chung</t>
  </si>
  <si>
    <t xml:space="preserve">Phí Hùng </t>
  </si>
  <si>
    <t>Cường</t>
  </si>
  <si>
    <t>10/12/2007</t>
  </si>
  <si>
    <t xml:space="preserve">Hồ Đức </t>
  </si>
  <si>
    <t>Đại</t>
  </si>
  <si>
    <t> QH.2025.F.1.G3.NN</t>
  </si>
  <si>
    <t xml:space="preserve">Cao Văn </t>
  </si>
  <si>
    <t>Đạt</t>
  </si>
  <si>
    <t>Nguyễn Tuấn</t>
  </si>
  <si>
    <t> QH.2025.F.1.J4.NN</t>
  </si>
  <si>
    <t xml:space="preserve">Trần Thành </t>
  </si>
  <si>
    <t>5/28/2007</t>
  </si>
  <si>
    <t xml:space="preserve">Đào Ngọc </t>
  </si>
  <si>
    <t>Diễm</t>
  </si>
  <si>
    <t>Diệp</t>
  </si>
  <si>
    <t>8/24/2007</t>
  </si>
  <si>
    <t>Trịnh Thị Ngọc</t>
  </si>
  <si>
    <t xml:space="preserve">Bùi Huyền </t>
  </si>
  <si>
    <t>Diệu</t>
  </si>
  <si>
    <t>2/22/2003</t>
  </si>
  <si>
    <t> QH.2022.F.1.F3.TT</t>
  </si>
  <si>
    <t xml:space="preserve">Nguyễn Thu </t>
  </si>
  <si>
    <t>Đóa</t>
  </si>
  <si>
    <t>6/18/2007</t>
  </si>
  <si>
    <t xml:space="preserve">Nguyễn Thị Hồng </t>
  </si>
  <si>
    <t>Doan</t>
  </si>
  <si>
    <t> QH.2025.F.1.C2.NN</t>
  </si>
  <si>
    <t xml:space="preserve">Lê Anh </t>
  </si>
  <si>
    <t>Đức</t>
  </si>
  <si>
    <t> QH.2025.F.1.J7.NN</t>
  </si>
  <si>
    <t xml:space="preserve">Hán Nguyễn Thùy </t>
  </si>
  <si>
    <t>Dung</t>
  </si>
  <si>
    <t>1/13/2007</t>
  </si>
  <si>
    <t xml:space="preserve">Ngô Phương </t>
  </si>
  <si>
    <t>6/12/2006</t>
  </si>
  <si>
    <t> QH.2024.F.1.J3.NN</t>
  </si>
  <si>
    <t xml:space="preserve">Nguyễn Thị Hạnh </t>
  </si>
  <si>
    <t xml:space="preserve">Hà Văn </t>
  </si>
  <si>
    <t>Dũng</t>
  </si>
  <si>
    <t>1/10/2007</t>
  </si>
  <si>
    <t xml:space="preserve">Phạm Quang </t>
  </si>
  <si>
    <t>5/2/2007</t>
  </si>
  <si>
    <t xml:space="preserve">Bùi Hoàng Đan </t>
  </si>
  <si>
    <t>Dương</t>
  </si>
  <si>
    <t>11/26/2007</t>
  </si>
  <si>
    <t xml:space="preserve">Đặng Thùy </t>
  </si>
  <si>
    <t xml:space="preserve">Đoàn Thùy </t>
  </si>
  <si>
    <t xml:space="preserve">Ngô Thị Thùy </t>
  </si>
  <si>
    <t>4/5/2007</t>
  </si>
  <si>
    <t> QH.2025.F.1.F5.NN</t>
  </si>
  <si>
    <t xml:space="preserve">Nguyễn Thùy </t>
  </si>
  <si>
    <t>7/26/2003</t>
  </si>
  <si>
    <t> QH.2022.F.1.J6.BPD</t>
  </si>
  <si>
    <t>Phạm Ánh</t>
  </si>
  <si>
    <t xml:space="preserve">Phạm Ánh </t>
  </si>
  <si>
    <t>11/30/2007</t>
  </si>
  <si>
    <t>11/28/2006</t>
  </si>
  <si>
    <t xml:space="preserve">Trần Đức </t>
  </si>
  <si>
    <t>2/13/2007</t>
  </si>
  <si>
    <t>12/4/2007</t>
  </si>
  <si>
    <t xml:space="preserve">Vũ Ánh </t>
  </si>
  <si>
    <t>Vũ Công</t>
  </si>
  <si>
    <t> QH.2025.F.1.J4.NN3</t>
  </si>
  <si>
    <t xml:space="preserve">Bùi Lương </t>
  </si>
  <si>
    <t>Duyên</t>
  </si>
  <si>
    <t xml:space="preserve">Nguyễn Thị Mỹ </t>
  </si>
  <si>
    <t>11/16/2007</t>
  </si>
  <si>
    <t> QH.2025.F.1.J8.NN</t>
  </si>
  <si>
    <t xml:space="preserve">Bùi Thế Hà </t>
  </si>
  <si>
    <t>Giang</t>
  </si>
  <si>
    <t>10/3/2007</t>
  </si>
  <si>
    <t xml:space="preserve">Đỗ Thị Hương </t>
  </si>
  <si>
    <t>11/12/2007</t>
  </si>
  <si>
    <t xml:space="preserve">Đỗ Thu </t>
  </si>
  <si>
    <t xml:space="preserve">Lê Thị </t>
  </si>
  <si>
    <t>11/10/2007</t>
  </si>
  <si>
    <t xml:space="preserve">Lê Thị Hà </t>
  </si>
  <si>
    <t xml:space="preserve">Lê Thị Hương </t>
  </si>
  <si>
    <t>Nguyễn Hương</t>
  </si>
  <si>
    <t xml:space="preserve">Nguyễn Thị Hương </t>
  </si>
  <si>
    <t>7/13/2007</t>
  </si>
  <si>
    <t>Nguyễn Thị Thu</t>
  </si>
  <si>
    <t xml:space="preserve">Nguyễn Thị Tùng </t>
  </si>
  <si>
    <t>4/16/2007</t>
  </si>
  <si>
    <t xml:space="preserve">Nguyễn Trà </t>
  </si>
  <si>
    <t xml:space="preserve">Phạm Hương </t>
  </si>
  <si>
    <t xml:space="preserve">Trần Thị Quỳnh </t>
  </si>
  <si>
    <t>6/11/2007</t>
  </si>
  <si>
    <t xml:space="preserve">Trần Trường </t>
  </si>
  <si>
    <t xml:space="preserve">Bùi Thái </t>
  </si>
  <si>
    <t>Hà</t>
  </si>
  <si>
    <t>7/15/2007</t>
  </si>
  <si>
    <t> QH.2025.F.1.J6.NN</t>
  </si>
  <si>
    <t>Bùi Thu</t>
  </si>
  <si>
    <t>8/18/2007</t>
  </si>
  <si>
    <t> QH.2025.F.1.C4.NN</t>
  </si>
  <si>
    <t>Lê Ngọc</t>
  </si>
  <si>
    <t xml:space="preserve">Mai Ngọc </t>
  </si>
  <si>
    <t>8/21/2007</t>
  </si>
  <si>
    <t>Nguyễn Mỹ</t>
  </si>
  <si>
    <t> QH-2022-X-XHH</t>
  </si>
  <si>
    <t>12/11/2007</t>
  </si>
  <si>
    <t xml:space="preserve">Nguyễn Thị Thanh </t>
  </si>
  <si>
    <t>5/21/2007</t>
  </si>
  <si>
    <t xml:space="preserve">Phạm Thu </t>
  </si>
  <si>
    <t>3/29/2007</t>
  </si>
  <si>
    <t>Trần Thị Ngọc Hà</t>
  </si>
  <si>
    <t>Vũ Minh Hà</t>
  </si>
  <si>
    <t> QH-2021-X-XHH</t>
  </si>
  <si>
    <t xml:space="preserve">Vũ Thu </t>
  </si>
  <si>
    <t xml:space="preserve">Đỗ Khánh </t>
  </si>
  <si>
    <t>Hạ</t>
  </si>
  <si>
    <t xml:space="preserve">Nguyễn Đức </t>
  </si>
  <si>
    <t>Hải</t>
  </si>
  <si>
    <t>9/23/2007</t>
  </si>
  <si>
    <t>Hoàng Thị Ngọc</t>
  </si>
  <si>
    <t>Hân</t>
  </si>
  <si>
    <t>Lường Thị Ngọc</t>
  </si>
  <si>
    <t>Trần Ngọc</t>
  </si>
  <si>
    <t xml:space="preserve">Bùi Thị Cẩm </t>
  </si>
  <si>
    <t>Hằng</t>
  </si>
  <si>
    <t>Đàm Thị Thanh</t>
  </si>
  <si>
    <t>Lê Thị</t>
  </si>
  <si>
    <t xml:space="preserve">Lê Thu </t>
  </si>
  <si>
    <t>1/29/2007</t>
  </si>
  <si>
    <t xml:space="preserve">Lê Thúy </t>
  </si>
  <si>
    <t>6/17/2007</t>
  </si>
  <si>
    <t xml:space="preserve">Nguyễn Thúy </t>
  </si>
  <si>
    <t>9/8/2007</t>
  </si>
  <si>
    <t xml:space="preserve">Nguyễn Triệu Thu </t>
  </si>
  <si>
    <t>7/1/2003</t>
  </si>
  <si>
    <t xml:space="preserve">Phạm Thị </t>
  </si>
  <si>
    <t xml:space="preserve">Trần Minh </t>
  </si>
  <si>
    <t xml:space="preserve">Vũ Thị Thúy </t>
  </si>
  <si>
    <t>1/14/2007</t>
  </si>
  <si>
    <t xml:space="preserve">Đỗ Thị Hồng </t>
  </si>
  <si>
    <t>Hạnh</t>
  </si>
  <si>
    <t>10/8/2007</t>
  </si>
  <si>
    <t xml:space="preserve">Nông Thị Hồng </t>
  </si>
  <si>
    <t>2/11/2007</t>
  </si>
  <si>
    <t>Trần Hoàng</t>
  </si>
  <si>
    <t xml:space="preserve">Cù Thị Thanh </t>
  </si>
  <si>
    <t>Hậu</t>
  </si>
  <si>
    <t xml:space="preserve">Phạm Minh </t>
  </si>
  <si>
    <t>6/5/2007</t>
  </si>
  <si>
    <t xml:space="preserve">Đinh Thu </t>
  </si>
  <si>
    <t>Hiền</t>
  </si>
  <si>
    <t>10/14/2007</t>
  </si>
  <si>
    <t xml:space="preserve">Hoàng Thị Thúy </t>
  </si>
  <si>
    <t>7/14/2007</t>
  </si>
  <si>
    <t xml:space="preserve">Hoàng Thu </t>
  </si>
  <si>
    <t>8/19/2007</t>
  </si>
  <si>
    <t>11/8/2007</t>
  </si>
  <si>
    <t>10/15/2007</t>
  </si>
  <si>
    <t>Nguyễn Thị Thanh</t>
  </si>
  <si>
    <t xml:space="preserve">Phạm Hoàng Thu </t>
  </si>
  <si>
    <t xml:space="preserve">Phạm Thị Bích </t>
  </si>
  <si>
    <t xml:space="preserve">Phạm Thị Thanh </t>
  </si>
  <si>
    <t xml:space="preserve">Vũ Thị Thu </t>
  </si>
  <si>
    <t xml:space="preserve">Đoàn Minh </t>
  </si>
  <si>
    <t>Hiển</t>
  </si>
  <si>
    <t>2/23/2007</t>
  </si>
  <si>
    <t>Hiệp</t>
  </si>
  <si>
    <t>12/17/2007</t>
  </si>
  <si>
    <t>Hiếu</t>
  </si>
  <si>
    <t>7/23/2007</t>
  </si>
  <si>
    <t>Hoa</t>
  </si>
  <si>
    <t>12/23/2003</t>
  </si>
  <si>
    <t> QH.2022.F.1.F1.BP</t>
  </si>
  <si>
    <t>5/3/2007</t>
  </si>
  <si>
    <t xml:space="preserve">Nguyễn Thanh </t>
  </si>
  <si>
    <t>Trần Hồng</t>
  </si>
  <si>
    <t xml:space="preserve">Vi Thị </t>
  </si>
  <si>
    <t xml:space="preserve">Vũ Bùi Thanh </t>
  </si>
  <si>
    <t xml:space="preserve">Lê Thị Thúy </t>
  </si>
  <si>
    <t>Hòa</t>
  </si>
  <si>
    <t>8/5/2007</t>
  </si>
  <si>
    <t xml:space="preserve">Nguyễn Ngọc Bảo </t>
  </si>
  <si>
    <t xml:space="preserve">Lê Thị Thảo </t>
  </si>
  <si>
    <t>Hoài</t>
  </si>
  <si>
    <t>3/21/2007</t>
  </si>
  <si>
    <t xml:space="preserve">Đinh Thị Ánh </t>
  </si>
  <si>
    <t>Hồng</t>
  </si>
  <si>
    <t>12/27/2003</t>
  </si>
  <si>
    <t> QH.2022.F.1.C4.BPD</t>
  </si>
  <si>
    <t>Lê Bách</t>
  </si>
  <si>
    <t>Hợp</t>
  </si>
  <si>
    <t> QH.2024.F.1.J4.NN</t>
  </si>
  <si>
    <t>Lê Thị Thu</t>
  </si>
  <si>
    <t>Huế</t>
  </si>
  <si>
    <t>Lương Thị</t>
  </si>
  <si>
    <t xml:space="preserve">Hà Bích </t>
  </si>
  <si>
    <t>Huệ</t>
  </si>
  <si>
    <t>Nguyễn Thị Thúy</t>
  </si>
  <si>
    <t> QH.2024.F.1.R2.NN</t>
  </si>
  <si>
    <t xml:space="preserve">Bùi Khánh </t>
  </si>
  <si>
    <t>Hưng</t>
  </si>
  <si>
    <t>12/26/2007</t>
  </si>
  <si>
    <t xml:space="preserve">Nguyễn Duy </t>
  </si>
  <si>
    <t xml:space="preserve">An Quỳnh </t>
  </si>
  <si>
    <t>Hương</t>
  </si>
  <si>
    <t xml:space="preserve">Đặng Thị Lan </t>
  </si>
  <si>
    <t> QH.2024.F.1.F3.NN</t>
  </si>
  <si>
    <t>Kiều Thu</t>
  </si>
  <si>
    <t>Lương Thu</t>
  </si>
  <si>
    <t xml:space="preserve">Nguyễn Thị Lê </t>
  </si>
  <si>
    <t>12/24/2007</t>
  </si>
  <si>
    <t xml:space="preserve">Trần Thu </t>
  </si>
  <si>
    <t>Hường</t>
  </si>
  <si>
    <t>6/23/2004</t>
  </si>
  <si>
    <t> QH.2022.F.1.C5.BPD4</t>
  </si>
  <si>
    <t xml:space="preserve">Nguyễn Thuý </t>
  </si>
  <si>
    <t>1/24/2007</t>
  </si>
  <si>
    <t>Trần Thị Thúy</t>
  </si>
  <si>
    <t xml:space="preserve">Trịnh Thị </t>
  </si>
  <si>
    <t>Hữu</t>
  </si>
  <si>
    <t xml:space="preserve">Đỗ Quang </t>
  </si>
  <si>
    <t>Huy</t>
  </si>
  <si>
    <t>7/30/2007</t>
  </si>
  <si>
    <t xml:space="preserve">Hoàng Lê Gia </t>
  </si>
  <si>
    <t>5/19/2007</t>
  </si>
  <si>
    <t xml:space="preserve">Lê Thành </t>
  </si>
  <si>
    <t xml:space="preserve">Lê Văn </t>
  </si>
  <si>
    <t>5/20/2007</t>
  </si>
  <si>
    <t xml:space="preserve">Trần Quang </t>
  </si>
  <si>
    <t>8/28/2003</t>
  </si>
  <si>
    <t>Đào Ngọc Khánh</t>
  </si>
  <si>
    <t>Huyền</t>
  </si>
  <si>
    <t>Đỗ Diệu</t>
  </si>
  <si>
    <t xml:space="preserve">Hoàng Thị </t>
  </si>
  <si>
    <t>9/18/2007</t>
  </si>
  <si>
    <t xml:space="preserve">Khương Thị Khánh </t>
  </si>
  <si>
    <t>3/10/2007</t>
  </si>
  <si>
    <t xml:space="preserve">Lê Thị Thanh </t>
  </si>
  <si>
    <t>11/9/2007</t>
  </si>
  <si>
    <t>11/5/2005</t>
  </si>
  <si>
    <t xml:space="preserve">Phan Thanh </t>
  </si>
  <si>
    <t xml:space="preserve">Trần Khánh </t>
  </si>
  <si>
    <t>11/1/2007</t>
  </si>
  <si>
    <t xml:space="preserve">Vũ Khánh </t>
  </si>
  <si>
    <t xml:space="preserve">Hoàng Ngọc </t>
  </si>
  <si>
    <t>Khánh</t>
  </si>
  <si>
    <t>2/28/2007</t>
  </si>
  <si>
    <t xml:space="preserve">Nguyễn Kim </t>
  </si>
  <si>
    <t>9/7/2003</t>
  </si>
  <si>
    <t> QH.2022.F.1.C6.KT</t>
  </si>
  <si>
    <t> QH.2024.F.1.J8.NN</t>
  </si>
  <si>
    <t>6/22/2007</t>
  </si>
  <si>
    <t xml:space="preserve">Lê Minh </t>
  </si>
  <si>
    <t>Khuê</t>
  </si>
  <si>
    <t> QH.2025.F.1.J11.SP3</t>
  </si>
  <si>
    <t>Nguyễn Thị Minh</t>
  </si>
  <si>
    <t xml:space="preserve">Đinh Thị Mai </t>
  </si>
  <si>
    <t>Lan</t>
  </si>
  <si>
    <t xml:space="preserve">Phạm Tuyết </t>
  </si>
  <si>
    <t>11/18/2007</t>
  </si>
  <si>
    <t xml:space="preserve">Trịnh Thị Mai </t>
  </si>
  <si>
    <t xml:space="preserve">Hoàng Thị Mai </t>
  </si>
  <si>
    <t>Lê</t>
  </si>
  <si>
    <t>10/25/2007</t>
  </si>
  <si>
    <t xml:space="preserve">Vũ Thị </t>
  </si>
  <si>
    <t>Lên</t>
  </si>
  <si>
    <t> QH.2022.F.1.C8.SP4</t>
  </si>
  <si>
    <t xml:space="preserve">Đàm Nhật </t>
  </si>
  <si>
    <t>Linh</t>
  </si>
  <si>
    <t>3/11/2007</t>
  </si>
  <si>
    <t>Đặng Diệu</t>
  </si>
  <si>
    <t>Đặng Thị Mai</t>
  </si>
  <si>
    <t xml:space="preserve">Đinh Thị Thùy </t>
  </si>
  <si>
    <t>8/16/2003</t>
  </si>
  <si>
    <t> QH.2022.F.1.C1.BPD</t>
  </si>
  <si>
    <t>Đỗ Cẩm</t>
  </si>
  <si>
    <t>6/11/2006</t>
  </si>
  <si>
    <t xml:space="preserve">Đỗ Nhật </t>
  </si>
  <si>
    <t>1/17/2007</t>
  </si>
  <si>
    <t> QH.2025.F.1.C1.SP</t>
  </si>
  <si>
    <t xml:space="preserve">Hà Diệu </t>
  </si>
  <si>
    <t xml:space="preserve">Hoàng Hoài </t>
  </si>
  <si>
    <t xml:space="preserve">Hoàng Nguyễn Phương </t>
  </si>
  <si>
    <t>2/6/2007</t>
  </si>
  <si>
    <t xml:space="preserve">Khổng Khánh </t>
  </si>
  <si>
    <t>11/17/2007</t>
  </si>
  <si>
    <t xml:space="preserve">Lê Khánh </t>
  </si>
  <si>
    <t>3/8/2007</t>
  </si>
  <si>
    <t> QH.2025.F.1.K1.SP</t>
  </si>
  <si>
    <t>11/27/2007</t>
  </si>
  <si>
    <t xml:space="preserve">Lê Thị Thùy </t>
  </si>
  <si>
    <t xml:space="preserve">Lương Tú </t>
  </si>
  <si>
    <t>4/2/2007</t>
  </si>
  <si>
    <t xml:space="preserve">Ngô Gia </t>
  </si>
  <si>
    <t>4/13/2007</t>
  </si>
  <si>
    <t>Nguyễn Bảo</t>
  </si>
  <si>
    <t>Nguyễn Hà</t>
  </si>
  <si>
    <t xml:space="preserve">Nguyễn Hà </t>
  </si>
  <si>
    <t>10/23/2007</t>
  </si>
  <si>
    <t>3/31/2007</t>
  </si>
  <si>
    <t xml:space="preserve">Nguyễn Phương </t>
  </si>
  <si>
    <t>10/30/2007</t>
  </si>
  <si>
    <t>5/25/2007</t>
  </si>
  <si>
    <t>2/20/2007</t>
  </si>
  <si>
    <t xml:space="preserve">Nguyễn Tường Khánh </t>
  </si>
  <si>
    <t>7/16/2004</t>
  </si>
  <si>
    <t> QH.2022.F.1.J8.QT-KD</t>
  </si>
  <si>
    <t xml:space="preserve">Nguyễn Vi Phương </t>
  </si>
  <si>
    <t>1/22/2007</t>
  </si>
  <si>
    <t>Nguyễn Vũ Thục</t>
  </si>
  <si>
    <t xml:space="preserve">Phan Mai </t>
  </si>
  <si>
    <t>10/1/2007</t>
  </si>
  <si>
    <t xml:space="preserve">Trần Hoàng Ngọc </t>
  </si>
  <si>
    <t> QH.2024.F.1.J10.NN3D6</t>
  </si>
  <si>
    <t xml:space="preserve">Trần Thị Ngọc </t>
  </si>
  <si>
    <t>2/3/2006</t>
  </si>
  <si>
    <t> QH.2024.F.1.C7.NN</t>
  </si>
  <si>
    <t xml:space="preserve">Trịnh Phương </t>
  </si>
  <si>
    <t>6/22/2004</t>
  </si>
  <si>
    <t xml:space="preserve">Vũ Nhật </t>
  </si>
  <si>
    <t>Vũ Phương</t>
  </si>
  <si>
    <t>Vương Thùy</t>
  </si>
  <si>
    <t xml:space="preserve">Ngô Thị </t>
  </si>
  <si>
    <t>Loan</t>
  </si>
  <si>
    <t xml:space="preserve">Nguyễn Như </t>
  </si>
  <si>
    <t>2/19/2006</t>
  </si>
  <si>
    <t>9/25/2007</t>
  </si>
  <si>
    <t xml:space="preserve">Trịnh Mai </t>
  </si>
  <si>
    <t>5/23/2007</t>
  </si>
  <si>
    <t>Vũ Thị Khánh</t>
  </si>
  <si>
    <t xml:space="preserve">Bùi Đức </t>
  </si>
  <si>
    <t>Lương</t>
  </si>
  <si>
    <t>Ly</t>
  </si>
  <si>
    <t>10/11/2007</t>
  </si>
  <si>
    <t>5/5/2006</t>
  </si>
  <si>
    <t> QH.2024.F.1.R1.NN</t>
  </si>
  <si>
    <t>12/3/2007</t>
  </si>
  <si>
    <t xml:space="preserve">Nguyễn Thị Khánh </t>
  </si>
  <si>
    <t>3/28/2007</t>
  </si>
  <si>
    <t xml:space="preserve">Trần Vân </t>
  </si>
  <si>
    <t>Trịnh Khánh</t>
  </si>
  <si>
    <t xml:space="preserve">Vàng Mẩy </t>
  </si>
  <si>
    <t>6/23/2005</t>
  </si>
  <si>
    <t xml:space="preserve">Hoàng Thị Tuyết </t>
  </si>
  <si>
    <t>Mai</t>
  </si>
  <si>
    <t>7/31/2007</t>
  </si>
  <si>
    <t xml:space="preserve">Tô Ngọc </t>
  </si>
  <si>
    <t>Trịnh Chi</t>
  </si>
  <si>
    <t> QH.2023.F.1.F2.TT</t>
  </si>
  <si>
    <t xml:space="preserve">Phạm Đức </t>
  </si>
  <si>
    <t>Mạnh</t>
  </si>
  <si>
    <t>Chảo Lở</t>
  </si>
  <si>
    <t>Mẩy</t>
  </si>
  <si>
    <t xml:space="preserve">Hoàng Trà </t>
  </si>
  <si>
    <t>Mi</t>
  </si>
  <si>
    <t xml:space="preserve">Vương Thị Ngọc </t>
  </si>
  <si>
    <t>Miện</t>
  </si>
  <si>
    <t>12/5/2007</t>
  </si>
  <si>
    <t xml:space="preserve">Đặng Nguyệt </t>
  </si>
  <si>
    <t>Minh</t>
  </si>
  <si>
    <t xml:space="preserve">Đỗ Phúc </t>
  </si>
  <si>
    <t xml:space="preserve">Đoàn Nhật </t>
  </si>
  <si>
    <t xml:space="preserve">Hà Nguyệt </t>
  </si>
  <si>
    <t> QH.2022.F.1.R1.BPD</t>
  </si>
  <si>
    <t>8/1/2007</t>
  </si>
  <si>
    <t>Nguyễn Quang</t>
  </si>
  <si>
    <t xml:space="preserve">Nguyễn Quang </t>
  </si>
  <si>
    <t xml:space="preserve">Nguyễn Thị Ngọc </t>
  </si>
  <si>
    <t>3/26/2006</t>
  </si>
  <si>
    <t>Lã Hà My</t>
  </si>
  <si>
    <t>My</t>
  </si>
  <si>
    <t> QH.2025.F.1.J9.NN3</t>
  </si>
  <si>
    <t xml:space="preserve">Nguyễn Hồng Hà </t>
  </si>
  <si>
    <t>10/16/2007</t>
  </si>
  <si>
    <t xml:space="preserve">Nguyễn Thảo </t>
  </si>
  <si>
    <t xml:space="preserve">Nguyễn Thị Trà </t>
  </si>
  <si>
    <t>5/29/2007</t>
  </si>
  <si>
    <t xml:space="preserve">Văn Thị Trà </t>
  </si>
  <si>
    <t xml:space="preserve">Vũ Thị Thảo </t>
  </si>
  <si>
    <t>Lê Thị Nam</t>
  </si>
  <si>
    <t>Nam</t>
  </si>
  <si>
    <t>Hoàng Thị Nguyệt</t>
  </si>
  <si>
    <t>Nga</t>
  </si>
  <si>
    <t xml:space="preserve">Nguyễn Hồng </t>
  </si>
  <si>
    <t>Nguyễn Thúy</t>
  </si>
  <si>
    <t>Đinh Thị Thúy</t>
  </si>
  <si>
    <t>Ngà</t>
  </si>
  <si>
    <t>Ngân</t>
  </si>
  <si>
    <t xml:space="preserve">Nguyễn Lê Kim </t>
  </si>
  <si>
    <t>7/22/2007</t>
  </si>
  <si>
    <t xml:space="preserve">Nguyễn Yến </t>
  </si>
  <si>
    <t xml:space="preserve">Trần Thị </t>
  </si>
  <si>
    <t>Ngần</t>
  </si>
  <si>
    <t> QH.2024.F.1.C9.NN</t>
  </si>
  <si>
    <t xml:space="preserve">Trần Đại </t>
  </si>
  <si>
    <t>Nghĩa</t>
  </si>
  <si>
    <t>12/20/2003</t>
  </si>
  <si>
    <t>Ngoan</t>
  </si>
  <si>
    <t> QH.2023.F.1.G4.DL</t>
  </si>
  <si>
    <t xml:space="preserve">Diêm Thị Bảo </t>
  </si>
  <si>
    <t>Ngọc</t>
  </si>
  <si>
    <t>11/15/2007</t>
  </si>
  <si>
    <t xml:space="preserve">Đỗ Phương </t>
  </si>
  <si>
    <t>Lê Đỗ Minh</t>
  </si>
  <si>
    <t>Lê Minh</t>
  </si>
  <si>
    <t>Lê Thị Hồng</t>
  </si>
  <si>
    <t xml:space="preserve">Ngô Minh </t>
  </si>
  <si>
    <t>4/29/2007</t>
  </si>
  <si>
    <t> QH.2025.F.1.J1.SP</t>
  </si>
  <si>
    <t xml:space="preserve">Nguyễn Bảo </t>
  </si>
  <si>
    <t xml:space="preserve">Nguyễn Bích </t>
  </si>
  <si>
    <t> QH.2022.F.1.K8.BPD</t>
  </si>
  <si>
    <t xml:space="preserve">Nguyễn Thị Bích </t>
  </si>
  <si>
    <t xml:space="preserve">Tạ Khánh </t>
  </si>
  <si>
    <t>11/23/2007</t>
  </si>
  <si>
    <t xml:space="preserve">Đỗ Hương </t>
  </si>
  <si>
    <t>Nguyên</t>
  </si>
  <si>
    <t xml:space="preserve">Hoàng Thảo </t>
  </si>
  <si>
    <t xml:space="preserve">Nguyễn Hoàng Thảo </t>
  </si>
  <si>
    <t>9/18/2006</t>
  </si>
  <si>
    <t> QH.2024.F.1.C10.NN</t>
  </si>
  <si>
    <t>1/11/2007</t>
  </si>
  <si>
    <t>Nguyệt</t>
  </si>
  <si>
    <t>5/7/2007</t>
  </si>
  <si>
    <t xml:space="preserve">Trần Thiện </t>
  </si>
  <si>
    <t>Nhân</t>
  </si>
  <si>
    <t xml:space="preserve">Chu Thị Yến </t>
  </si>
  <si>
    <t>Nhi</t>
  </si>
  <si>
    <t>Đào Yến</t>
  </si>
  <si>
    <t>1/25/2007</t>
  </si>
  <si>
    <t>Đỗ Yến Nhi</t>
  </si>
  <si>
    <t xml:space="preserve">Lê Vũ Yến </t>
  </si>
  <si>
    <t>7/6/2007</t>
  </si>
  <si>
    <t xml:space="preserve">Nguyễn Ánh </t>
  </si>
  <si>
    <t xml:space="preserve">Nguyễn Lê Yến </t>
  </si>
  <si>
    <t>12/15/2007</t>
  </si>
  <si>
    <t>Nguyễn Thị Uyển</t>
  </si>
  <si>
    <t>6/23/2007</t>
  </si>
  <si>
    <t xml:space="preserve">Trịnh Tuyết </t>
  </si>
  <si>
    <t>6/21/2007</t>
  </si>
  <si>
    <t xml:space="preserve">Vũ Yến </t>
  </si>
  <si>
    <t xml:space="preserve">Lê Gia </t>
  </si>
  <si>
    <t>Như</t>
  </si>
  <si>
    <t>2/12/2007</t>
  </si>
  <si>
    <t xml:space="preserve">Đặng Hồng </t>
  </si>
  <si>
    <t>Nhung</t>
  </si>
  <si>
    <t>9/7/2007</t>
  </si>
  <si>
    <t xml:space="preserve">Đỗ Thị Thùy </t>
  </si>
  <si>
    <t>8/14/2007</t>
  </si>
  <si>
    <t>12/31/2007</t>
  </si>
  <si>
    <t xml:space="preserve">Phan Phương </t>
  </si>
  <si>
    <t>Oanh</t>
  </si>
  <si>
    <t>12/8/2007</t>
  </si>
  <si>
    <t xml:space="preserve">Trịnh Thị Kiều </t>
  </si>
  <si>
    <t>3/16/2007</t>
  </si>
  <si>
    <t xml:space="preserve">Đào Hồng </t>
  </si>
  <si>
    <t>Phong</t>
  </si>
  <si>
    <t xml:space="preserve">Dương Hoàng </t>
  </si>
  <si>
    <t>Phúc</t>
  </si>
  <si>
    <t>8/20/2007</t>
  </si>
  <si>
    <t>10/30/2004</t>
  </si>
  <si>
    <t xml:space="preserve">Đỗ Bảo </t>
  </si>
  <si>
    <t>Phương</t>
  </si>
  <si>
    <t>Hoàng Hà</t>
  </si>
  <si>
    <t xml:space="preserve">Ngô Khánh </t>
  </si>
  <si>
    <t>11/21/2007</t>
  </si>
  <si>
    <t>3/1/2007</t>
  </si>
  <si>
    <t xml:space="preserve">Nguyễn Sầm Tiểu </t>
  </si>
  <si>
    <t>10/22/2007</t>
  </si>
  <si>
    <t xml:space="preserve">Phùng Thị Mai </t>
  </si>
  <si>
    <t>9/11/2007</t>
  </si>
  <si>
    <t xml:space="preserve">Vũ Mai </t>
  </si>
  <si>
    <t xml:space="preserve">Vương Mai </t>
  </si>
  <si>
    <t>Quyên</t>
  </si>
  <si>
    <t>4/26/2007</t>
  </si>
  <si>
    <t xml:space="preserve">Nguyễn Thị Tú </t>
  </si>
  <si>
    <t>Vũ Anh Quyết</t>
  </si>
  <si>
    <t>Quyết</t>
  </si>
  <si>
    <t xml:space="preserve">Cấn Diễm </t>
  </si>
  <si>
    <t>Quỳnh</t>
  </si>
  <si>
    <t xml:space="preserve">Đinh Thị Thúy </t>
  </si>
  <si>
    <t>02.12.2003</t>
  </si>
  <si>
    <t>Đinh Thúy</t>
  </si>
  <si>
    <t>7/28/2007</t>
  </si>
  <si>
    <t xml:space="preserve">Nguyễn Trúc </t>
  </si>
  <si>
    <t>10/29/2007</t>
  </si>
  <si>
    <t xml:space="preserve">Quách Vân </t>
  </si>
  <si>
    <t>8/30/2005</t>
  </si>
  <si>
    <t> QH-2023-X-AĐ</t>
  </si>
  <si>
    <t xml:space="preserve">Trần Thị Như </t>
  </si>
  <si>
    <t>12/22/2007</t>
  </si>
  <si>
    <t xml:space="preserve">Bàn Quốc </t>
  </si>
  <si>
    <t>Sang</t>
  </si>
  <si>
    <t>9/22/2006</t>
  </si>
  <si>
    <t xml:space="preserve">Nguyễn Công </t>
  </si>
  <si>
    <t>Sáng</t>
  </si>
  <si>
    <t>12/12/2007</t>
  </si>
  <si>
    <t xml:space="preserve">Biện Phương </t>
  </si>
  <si>
    <t>Sao</t>
  </si>
  <si>
    <t>11/3/2007</t>
  </si>
  <si>
    <t>Đoàn Thanh</t>
  </si>
  <si>
    <t>Tâm</t>
  </si>
  <si>
    <t xml:space="preserve">Bùi Minh </t>
  </si>
  <si>
    <t>Tân</t>
  </si>
  <si>
    <t>4/28/2007</t>
  </si>
  <si>
    <t xml:space="preserve">Đặng Quốc </t>
  </si>
  <si>
    <t>Thái</t>
  </si>
  <si>
    <t>Phạm Huy</t>
  </si>
  <si>
    <t xml:space="preserve">Đặng Văn </t>
  </si>
  <si>
    <t>Thắng</t>
  </si>
  <si>
    <t>9/17/2007</t>
  </si>
  <si>
    <t xml:space="preserve">Bùi Công </t>
  </si>
  <si>
    <t>Thành</t>
  </si>
  <si>
    <t>Nguyễn Tiến</t>
  </si>
  <si>
    <t xml:space="preserve">Cao Phương </t>
  </si>
  <si>
    <t>Thảo</t>
  </si>
  <si>
    <t xml:space="preserve">Hà Phương </t>
  </si>
  <si>
    <t>1/16/2007</t>
  </si>
  <si>
    <t>Lê Phương</t>
  </si>
  <si>
    <t xml:space="preserve">Nguyễn Thị Phương </t>
  </si>
  <si>
    <t>2/17/2003</t>
  </si>
  <si>
    <t xml:space="preserve">Thái Hoàng Phương </t>
  </si>
  <si>
    <t>5/6/2007</t>
  </si>
  <si>
    <t xml:space="preserve">Trần Thị Phương </t>
  </si>
  <si>
    <t>4/12/2007</t>
  </si>
  <si>
    <t xml:space="preserve">Vũ Thị Phương </t>
  </si>
  <si>
    <t xml:space="preserve">Bùi Hồng </t>
  </si>
  <si>
    <t>Thoa</t>
  </si>
  <si>
    <t xml:space="preserve">Cù Thị Thảo </t>
  </si>
  <si>
    <t>Thơm</t>
  </si>
  <si>
    <t>3/29/2003</t>
  </si>
  <si>
    <t xml:space="preserve">Nguyễn Hoài </t>
  </si>
  <si>
    <t>Thu</t>
  </si>
  <si>
    <t xml:space="preserve">Nguyễn Thị Hoài </t>
  </si>
  <si>
    <t xml:space="preserve">Nguyễn Thị Lệ </t>
  </si>
  <si>
    <t>9/22/2003</t>
  </si>
  <si>
    <t xml:space="preserve">Trần Thị Minh </t>
  </si>
  <si>
    <t>9/6/2007</t>
  </si>
  <si>
    <t xml:space="preserve">Đào Anh </t>
  </si>
  <si>
    <t>Thư</t>
  </si>
  <si>
    <t>12/21/2007</t>
  </si>
  <si>
    <t xml:space="preserve">Lê Phương </t>
  </si>
  <si>
    <t>3/22/2007</t>
  </si>
  <si>
    <t xml:space="preserve">Nguyễn Anh </t>
  </si>
  <si>
    <t>5/26/2007</t>
  </si>
  <si>
    <t xml:space="preserve">Ninh Thị Minh </t>
  </si>
  <si>
    <t>Phạm Anh</t>
  </si>
  <si>
    <t xml:space="preserve">Dương Hồng </t>
  </si>
  <si>
    <t>Thương</t>
  </si>
  <si>
    <t>10/21/2007</t>
  </si>
  <si>
    <t xml:space="preserve">Dương Mai </t>
  </si>
  <si>
    <t xml:space="preserve">Nguyễn Cao Anh </t>
  </si>
  <si>
    <t>9/13/2007</t>
  </si>
  <si>
    <t>Thường</t>
  </si>
  <si>
    <t xml:space="preserve">Hoàng Minh </t>
  </si>
  <si>
    <t>Thuý</t>
  </si>
  <si>
    <t>11/16/2005</t>
  </si>
  <si>
    <t>Thúy</t>
  </si>
  <si>
    <t xml:space="preserve">Cao Lâm </t>
  </si>
  <si>
    <t>Thùy</t>
  </si>
  <si>
    <t xml:space="preserve">Đặng Thị Thu </t>
  </si>
  <si>
    <t>Thủy</t>
  </si>
  <si>
    <t>9/29/2006</t>
  </si>
  <si>
    <t xml:space="preserve">Hoàng Thanh </t>
  </si>
  <si>
    <t>6/12/2007</t>
  </si>
  <si>
    <t>Hoàng Thị Thu</t>
  </si>
  <si>
    <t>Thuyên</t>
  </si>
  <si>
    <t xml:space="preserve">Đinh Diệp Mai </t>
  </si>
  <si>
    <t>Thy</t>
  </si>
  <si>
    <t xml:space="preserve">Bùi Phụng </t>
  </si>
  <si>
    <t>Tiên</t>
  </si>
  <si>
    <t xml:space="preserve">Nguyễn Thủy </t>
  </si>
  <si>
    <t>Trần Thuỷ</t>
  </si>
  <si>
    <t>Tiến</t>
  </si>
  <si>
    <t>4/24/2006</t>
  </si>
  <si>
    <t> QH.2024.F.1.K4.NN</t>
  </si>
  <si>
    <t xml:space="preserve">Hoàng Thị Hồng </t>
  </si>
  <si>
    <t>Trà</t>
  </si>
  <si>
    <t>Trâm</t>
  </si>
  <si>
    <t xml:space="preserve">Trần Bảo </t>
  </si>
  <si>
    <t xml:space="preserve">Trần Nguyễn Bảo </t>
  </si>
  <si>
    <t>8/29/2007</t>
  </si>
  <si>
    <t xml:space="preserve">Đinh Huyền </t>
  </si>
  <si>
    <t>Trân</t>
  </si>
  <si>
    <t>9/11/2006</t>
  </si>
  <si>
    <t xml:space="preserve">Bùi Phạm Quỳnh </t>
  </si>
  <si>
    <t>Trang</t>
  </si>
  <si>
    <t xml:space="preserve">Đỗ Thị Thu </t>
  </si>
  <si>
    <t> QH.2024.F.1.K2.NN</t>
  </si>
  <si>
    <t xml:space="preserve">Đỗ Thùy </t>
  </si>
  <si>
    <t>2/17/2007</t>
  </si>
  <si>
    <t xml:space="preserve">Hà Nguyễn Minh </t>
  </si>
  <si>
    <t xml:space="preserve">Hàn Thị Thùy </t>
  </si>
  <si>
    <t>10/12/2000</t>
  </si>
  <si>
    <t xml:space="preserve">Hồ Đàm Huyền </t>
  </si>
  <si>
    <t>Hoàng Quỳnh</t>
  </si>
  <si>
    <t xml:space="preserve">Lại Mai </t>
  </si>
  <si>
    <t>10/22/2006</t>
  </si>
  <si>
    <t> QH.2024.F.1.C2.NN</t>
  </si>
  <si>
    <t xml:space="preserve">Lê Thị Huyền </t>
  </si>
  <si>
    <t xml:space="preserve">Lê Thị Quỳnh </t>
  </si>
  <si>
    <t>1/31/2007</t>
  </si>
  <si>
    <t xml:space="preserve">Ngô Thị Huyền </t>
  </si>
  <si>
    <t>12/25/2007</t>
  </si>
  <si>
    <t>5/4/2007</t>
  </si>
  <si>
    <t>Nguyễn Thị Huyền</t>
  </si>
  <si>
    <t>Nguyễn Thị Mai</t>
  </si>
  <si>
    <t xml:space="preserve">Nguyễn Thị Thu </t>
  </si>
  <si>
    <t>1/23/2007</t>
  </si>
  <si>
    <t>2/18/2004</t>
  </si>
  <si>
    <t xml:space="preserve">Nguyễn Tú </t>
  </si>
  <si>
    <t>10/9/2007</t>
  </si>
  <si>
    <t>10/21/2003</t>
  </si>
  <si>
    <t> QH.2022.F.1.F2.TT</t>
  </si>
  <si>
    <t>Phạm Thị Thu</t>
  </si>
  <si>
    <t xml:space="preserve">Trần Mai </t>
  </si>
  <si>
    <t>Trinh</t>
  </si>
  <si>
    <t>5/9/2007</t>
  </si>
  <si>
    <t xml:space="preserve">Hoàng Cẩm </t>
  </si>
  <si>
    <t>Tú</t>
  </si>
  <si>
    <t>Tuấn</t>
  </si>
  <si>
    <t>9/8/2003</t>
  </si>
  <si>
    <t xml:space="preserve">Phùng Anh </t>
  </si>
  <si>
    <t>Tùng</t>
  </si>
  <si>
    <t xml:space="preserve">Mô Thị </t>
  </si>
  <si>
    <t>Tuyền</t>
  </si>
  <si>
    <t>Tuyết</t>
  </si>
  <si>
    <t xml:space="preserve">Trịnh Ánh </t>
  </si>
  <si>
    <t xml:space="preserve">Hồ Thị Phương </t>
  </si>
  <si>
    <t>Uyên</t>
  </si>
  <si>
    <t>12/2/2007</t>
  </si>
  <si>
    <t xml:space="preserve">Nguyễn Thị Tố </t>
  </si>
  <si>
    <t xml:space="preserve">Phạm Thị Thu </t>
  </si>
  <si>
    <t>10/13/2007</t>
  </si>
  <si>
    <t xml:space="preserve">Trịnh Mỹ </t>
  </si>
  <si>
    <t xml:space="preserve">Vũ Thị Tố </t>
  </si>
  <si>
    <t>Bùi Thị Thùy</t>
  </si>
  <si>
    <t>Vân</t>
  </si>
  <si>
    <t xml:space="preserve">Dương Thị Minh </t>
  </si>
  <si>
    <t xml:space="preserve">Hoàng Thúy </t>
  </si>
  <si>
    <t>2/22/2007</t>
  </si>
  <si>
    <t> QH.2022.F.1.C7.KT4</t>
  </si>
  <si>
    <t xml:space="preserve">Nguyễn Thị Thảo </t>
  </si>
  <si>
    <t>1/5/2007</t>
  </si>
  <si>
    <t xml:space="preserve">Trần Thị Thảo </t>
  </si>
  <si>
    <t xml:space="preserve">Vũ Thanh </t>
  </si>
  <si>
    <t xml:space="preserve">Nguyễn Ngọc Tường </t>
  </si>
  <si>
    <t>Vi</t>
  </si>
  <si>
    <t>Bạch Quốc</t>
  </si>
  <si>
    <t>Việt</t>
  </si>
  <si>
    <t xml:space="preserve">Vũ Hà </t>
  </si>
  <si>
    <t>Vin</t>
  </si>
  <si>
    <t xml:space="preserve">Cung Huy </t>
  </si>
  <si>
    <t>Vũ</t>
  </si>
  <si>
    <t>Bùi Hồng</t>
  </si>
  <si>
    <t>Vy</t>
  </si>
  <si>
    <t xml:space="preserve">Hà Phương Tường </t>
  </si>
  <si>
    <t xml:space="preserve">Nguyễn Kim Ý </t>
  </si>
  <si>
    <t>11/23/2006</t>
  </si>
  <si>
    <t xml:space="preserve">Nguyễn Tường </t>
  </si>
  <si>
    <t> QH.2024.F.1.K5.NN</t>
  </si>
  <si>
    <t xml:space="preserve">Tô Thị Thảo </t>
  </si>
  <si>
    <t>1/6/2007</t>
  </si>
  <si>
    <t>Trần Bảo</t>
  </si>
  <si>
    <t xml:space="preserve">Trần Đoàn Thảo </t>
  </si>
  <si>
    <t>2/3/1999</t>
  </si>
  <si>
    <t> QH.2021.F.1.A1.NN</t>
  </si>
  <si>
    <t xml:space="preserve">Trần Thị Triệu </t>
  </si>
  <si>
    <t xml:space="preserve">Võ Thị Như </t>
  </si>
  <si>
    <t>Lê Đại</t>
  </si>
  <si>
    <t>Xanh</t>
  </si>
  <si>
    <t>Xuân</t>
  </si>
  <si>
    <t xml:space="preserve">Đào Hải </t>
  </si>
  <si>
    <t>Yến</t>
  </si>
  <si>
    <t>5/17/2003</t>
  </si>
  <si>
    <t> QH.2022.F.1.A1.NN</t>
  </si>
  <si>
    <t xml:space="preserve">Hoàng </t>
  </si>
  <si>
    <t xml:space="preserve">Hoàng Thị Hải </t>
  </si>
  <si>
    <t xml:space="preserve">Tô Thị Hải </t>
  </si>
  <si>
    <t xml:space="preserve">Vương Kim </t>
  </si>
  <si>
    <t>GĐ thi: 704 - A2</t>
  </si>
  <si>
    <t>GĐ thi: 706- 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</si>
</sst>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;@"/>
    <numFmt numFmtId="165" formatCode="0.0"/>
    <numFmt numFmtId="166" formatCode="d/m/yyyy"/>
    <numFmt numFmtId="167" formatCode="dd/mm/yyyy"/>
    <numFmt numFmtId="168" formatCode="00000000"/>
  </numFmts>
  <fonts count="32" x14ac:knownFonts="1"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8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2"/>
    </font>
    <font>
      <sz val="12"/>
      <color theme="1"/>
      <name val="Calibri"/>
      <family val="2"/>
    </font>
    <font>
      <b/>
      <u/>
      <sz val="1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u/>
      <sz val="10"/>
      <name val="Times New Roman"/>
      <family val="1"/>
    </font>
    <font>
      <b/>
      <u/>
      <sz val="13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0"/>
      <name val="Calibri"/>
      <family val="2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name val="Times New Roman"/>
      <family val="1"/>
    </font>
    <font>
      <b/>
      <i/>
      <sz val="14"/>
      <name val="Times New Roman"/>
      <family val="1"/>
    </font>
    <font>
      <b/>
      <i/>
      <sz val="11"/>
      <name val="Times New Roman"/>
      <family val="1"/>
    </font>
    <font>
      <sz val="14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2E2E2E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3" fillId="0" borderId="0"/>
    <xf numFmtId="0" fontId="12" fillId="0" borderId="0"/>
    <xf numFmtId="0" fontId="2" fillId="0" borderId="0"/>
    <xf numFmtId="0" fontId="13" fillId="0" borderId="0"/>
    <xf numFmtId="0" fontId="15" fillId="0" borderId="0"/>
    <xf numFmtId="0" fontId="16" fillId="0" borderId="0"/>
    <xf numFmtId="0" fontId="22" fillId="0" borderId="0" applyNumberFormat="0" applyFill="0" applyBorder="0" applyAlignment="0" applyProtection="0"/>
    <xf numFmtId="0" fontId="1" fillId="0" borderId="0"/>
  </cellStyleXfs>
  <cellXfs count="196">
    <xf numFmtId="0" fontId="0" fillId="0" borderId="0" xfId="0"/>
    <xf numFmtId="0" fontId="4" fillId="0" borderId="0" xfId="4" applyFont="1"/>
    <xf numFmtId="0" fontId="4" fillId="0" borderId="0" xfId="4" applyFont="1" applyAlignment="1">
      <alignment horizontal="left"/>
    </xf>
    <xf numFmtId="0" fontId="6" fillId="0" borderId="0" xfId="4" applyFont="1"/>
    <xf numFmtId="0" fontId="7" fillId="0" borderId="1" xfId="4" applyFont="1" applyBorder="1" applyAlignment="1">
      <alignment horizontal="center"/>
    </xf>
    <xf numFmtId="0" fontId="7" fillId="0" borderId="1" xfId="4" applyFont="1" applyBorder="1" applyAlignment="1">
      <alignment horizontal="left"/>
    </xf>
    <xf numFmtId="0" fontId="8" fillId="0" borderId="1" xfId="4" applyFont="1" applyBorder="1"/>
    <xf numFmtId="164" fontId="4" fillId="0" borderId="0" xfId="4" applyNumberFormat="1" applyFont="1" applyAlignment="1">
      <alignment horizontal="left"/>
    </xf>
    <xf numFmtId="0" fontId="7" fillId="0" borderId="2" xfId="4" applyFont="1" applyBorder="1" applyAlignment="1">
      <alignment horizontal="left"/>
    </xf>
    <xf numFmtId="164" fontId="7" fillId="0" borderId="3" xfId="4" applyNumberFormat="1" applyFont="1" applyBorder="1" applyAlignment="1">
      <alignment horizontal="left"/>
    </xf>
    <xf numFmtId="0" fontId="4" fillId="0" borderId="1" xfId="4" applyFont="1" applyBorder="1"/>
    <xf numFmtId="0" fontId="4" fillId="0" borderId="0" xfId="0" applyFont="1"/>
    <xf numFmtId="0" fontId="5" fillId="0" borderId="0" xfId="0" applyFont="1"/>
    <xf numFmtId="0" fontId="7" fillId="0" borderId="2" xfId="4" applyFont="1" applyBorder="1"/>
    <xf numFmtId="0" fontId="7" fillId="0" borderId="3" xfId="4" applyFont="1" applyBorder="1" applyAlignment="1">
      <alignment horizontal="left"/>
    </xf>
    <xf numFmtId="0" fontId="4" fillId="0" borderId="2" xfId="4" applyFont="1" applyBorder="1"/>
    <xf numFmtId="0" fontId="10" fillId="2" borderId="0" xfId="3" applyFont="1" applyFill="1" applyAlignment="1">
      <alignment horizontal="center" vertical="center"/>
    </xf>
    <xf numFmtId="0" fontId="10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11" fillId="2" borderId="0" xfId="3" applyFont="1" applyFill="1" applyAlignment="1">
      <alignment vertical="center"/>
    </xf>
    <xf numFmtId="0" fontId="4" fillId="2" borderId="0" xfId="6" applyFont="1" applyFill="1"/>
    <xf numFmtId="0" fontId="14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vertical="center"/>
    </xf>
    <xf numFmtId="0" fontId="17" fillId="2" borderId="0" xfId="3" applyFont="1" applyFill="1" applyAlignment="1">
      <alignment vertical="center"/>
    </xf>
    <xf numFmtId="0" fontId="18" fillId="2" borderId="0" xfId="3" applyFont="1" applyFill="1" applyAlignment="1">
      <alignment vertical="center"/>
    </xf>
    <xf numFmtId="0" fontId="18" fillId="2" borderId="0" xfId="3" applyFont="1" applyFill="1" applyAlignment="1">
      <alignment horizontal="center" vertical="center"/>
    </xf>
    <xf numFmtId="0" fontId="5" fillId="2" borderId="0" xfId="6" applyFont="1" applyFill="1"/>
    <xf numFmtId="0" fontId="20" fillId="2" borderId="0" xfId="6" applyFont="1" applyFill="1" applyAlignment="1">
      <alignment vertical="center"/>
    </xf>
    <xf numFmtId="0" fontId="19" fillId="2" borderId="0" xfId="6" applyFont="1" applyFill="1" applyAlignment="1">
      <alignment vertical="center"/>
    </xf>
    <xf numFmtId="0" fontId="25" fillId="2" borderId="0" xfId="3" applyFont="1" applyFill="1" applyAlignment="1">
      <alignment vertical="center"/>
    </xf>
    <xf numFmtId="0" fontId="25" fillId="2" borderId="0" xfId="3" applyFont="1" applyFill="1" applyAlignment="1">
      <alignment horizontal="center"/>
    </xf>
    <xf numFmtId="0" fontId="26" fillId="2" borderId="0" xfId="3" applyFont="1" applyFill="1" applyAlignment="1">
      <alignment horizontal="center" vertical="center"/>
    </xf>
    <xf numFmtId="0" fontId="25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2" fillId="2" borderId="0" xfId="3" applyFill="1" applyAlignment="1">
      <alignment horizontal="left"/>
    </xf>
    <xf numFmtId="0" fontId="2" fillId="2" borderId="0" xfId="3" applyFill="1"/>
    <xf numFmtId="0" fontId="8" fillId="2" borderId="0" xfId="3" applyFont="1" applyFill="1" applyAlignment="1">
      <alignment horizontal="center"/>
    </xf>
    <xf numFmtId="49" fontId="28" fillId="2" borderId="0" xfId="3" applyNumberFormat="1" applyFont="1" applyFill="1" applyAlignment="1">
      <alignment horizontal="center" vertical="center"/>
    </xf>
    <xf numFmtId="49" fontId="8" fillId="2" borderId="0" xfId="3" applyNumberFormat="1" applyFont="1" applyFill="1" applyAlignment="1">
      <alignment horizontal="center" vertical="center"/>
    </xf>
    <xf numFmtId="0" fontId="28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20" fillId="2" borderId="0" xfId="6" applyFont="1" applyFill="1" applyAlignment="1">
      <alignment horizontal="center" vertical="center"/>
    </xf>
    <xf numFmtId="0" fontId="19" fillId="2" borderId="0" xfId="6" applyFont="1" applyFill="1" applyAlignment="1">
      <alignment horizontal="center" vertical="center"/>
    </xf>
    <xf numFmtId="0" fontId="20" fillId="2" borderId="0" xfId="6" pivotButton="1" applyFont="1" applyFill="1" applyAlignment="1">
      <alignment horizontal="center" vertical="center"/>
    </xf>
    <xf numFmtId="0" fontId="5" fillId="2" borderId="0" xfId="6" pivotButton="1" applyFont="1" applyFill="1"/>
    <xf numFmtId="0" fontId="4" fillId="2" borderId="0" xfId="6" pivotButton="1" applyFont="1" applyFill="1"/>
    <xf numFmtId="0" fontId="20" fillId="2" borderId="0" xfId="6" pivotButton="1" applyFont="1" applyFill="1" applyAlignment="1">
      <alignment vertical="center"/>
    </xf>
    <xf numFmtId="0" fontId="21" fillId="2" borderId="0" xfId="0" pivotButton="1" applyFont="1" applyFill="1" applyAlignment="1">
      <alignment horizontal="left"/>
    </xf>
    <xf numFmtId="0" fontId="4" fillId="2" borderId="0" xfId="0" applyFont="1" applyFill="1"/>
    <xf numFmtId="0" fontId="4" fillId="2" borderId="0" xfId="0" pivotButton="1" applyFont="1" applyFill="1"/>
    <xf numFmtId="0" fontId="20" fillId="2" borderId="16" xfId="6" applyFont="1" applyFill="1" applyBorder="1" applyAlignment="1">
      <alignment horizontal="center" vertical="center"/>
    </xf>
    <xf numFmtId="0" fontId="21" fillId="2" borderId="0" xfId="0" applyFont="1" applyFill="1"/>
    <xf numFmtId="0" fontId="21" fillId="2" borderId="0" xfId="0" applyFont="1" applyFill="1" applyAlignment="1">
      <alignment horizontal="left"/>
    </xf>
    <xf numFmtId="0" fontId="21" fillId="2" borderId="0" xfId="0" pivotButton="1" applyFont="1" applyFill="1"/>
    <xf numFmtId="0" fontId="29" fillId="0" borderId="0" xfId="4" applyFont="1" applyAlignment="1">
      <alignment horizontal="center"/>
    </xf>
    <xf numFmtId="0" fontId="1" fillId="2" borderId="0" xfId="8" applyFill="1" applyAlignment="1">
      <alignment horizontal="left"/>
    </xf>
    <xf numFmtId="0" fontId="8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8" fillId="2" borderId="0" xfId="8" applyFont="1" applyFill="1" applyAlignment="1">
      <alignment vertical="center"/>
    </xf>
    <xf numFmtId="0" fontId="28" fillId="2" borderId="0" xfId="8" applyFont="1" applyFill="1" applyAlignment="1">
      <alignment horizontal="center" vertical="center"/>
    </xf>
    <xf numFmtId="0" fontId="8" fillId="2" borderId="0" xfId="8" applyFont="1" applyFill="1" applyAlignment="1">
      <alignment horizontal="center"/>
    </xf>
    <xf numFmtId="0" fontId="1" fillId="2" borderId="0" xfId="8" applyFill="1"/>
    <xf numFmtId="0" fontId="10" fillId="2" borderId="0" xfId="8" applyFont="1" applyFill="1" applyAlignment="1">
      <alignment vertical="center"/>
    </xf>
    <xf numFmtId="49" fontId="8" fillId="2" borderId="0" xfId="8" applyNumberFormat="1" applyFont="1" applyFill="1" applyAlignment="1">
      <alignment horizontal="center" vertical="center"/>
    </xf>
    <xf numFmtId="49" fontId="28" fillId="2" borderId="0" xfId="8" applyNumberFormat="1" applyFont="1" applyFill="1" applyAlignment="1">
      <alignment horizontal="center" vertical="center"/>
    </xf>
    <xf numFmtId="0" fontId="27" fillId="2" borderId="0" xfId="8" applyFont="1" applyFill="1" applyAlignment="1">
      <alignment horizontal="center" vertical="center"/>
    </xf>
    <xf numFmtId="0" fontId="25" fillId="2" borderId="0" xfId="8" applyFont="1" applyFill="1" applyAlignment="1">
      <alignment horizontal="center" vertical="center"/>
    </xf>
    <xf numFmtId="0" fontId="25" fillId="2" borderId="0" xfId="8" applyFont="1" applyFill="1" applyAlignment="1">
      <alignment vertical="center"/>
    </xf>
    <xf numFmtId="0" fontId="26" fillId="2" borderId="0" xfId="8" applyFont="1" applyFill="1" applyAlignment="1">
      <alignment horizontal="center" vertical="center"/>
    </xf>
    <xf numFmtId="0" fontId="25" fillId="2" borderId="0" xfId="8" applyFont="1" applyFill="1" applyAlignment="1">
      <alignment horizontal="center"/>
    </xf>
    <xf numFmtId="0" fontId="18" fillId="2" borderId="0" xfId="8" applyFont="1" applyFill="1" applyAlignment="1">
      <alignment vertical="center"/>
    </xf>
    <xf numFmtId="0" fontId="18" fillId="2" borderId="0" xfId="8" applyFont="1" applyFill="1" applyAlignment="1">
      <alignment horizontal="center" vertical="center"/>
    </xf>
    <xf numFmtId="0" fontId="17" fillId="2" borderId="0" xfId="8" applyFont="1" applyFill="1" applyAlignment="1">
      <alignment vertical="center"/>
    </xf>
    <xf numFmtId="0" fontId="14" fillId="2" borderId="0" xfId="8" applyFont="1" applyFill="1" applyAlignment="1">
      <alignment horizontal="center" vertical="center"/>
    </xf>
    <xf numFmtId="0" fontId="14" fillId="2" borderId="0" xfId="8" applyFont="1" applyFill="1" applyAlignment="1">
      <alignment vertical="center"/>
    </xf>
    <xf numFmtId="0" fontId="11" fillId="2" borderId="0" xfId="8" applyFont="1" applyFill="1" applyAlignment="1">
      <alignment vertical="center"/>
    </xf>
    <xf numFmtId="0" fontId="21" fillId="2" borderId="0" xfId="0" applyFont="1" applyFill="1"/>
    <xf numFmtId="0" fontId="23" fillId="0" borderId="1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14" fontId="23" fillId="0" borderId="7" xfId="0" applyNumberFormat="1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0" fillId="2" borderId="11" xfId="6" applyFont="1" applyFill="1" applyBorder="1" applyAlignment="1">
      <alignment horizontal="center" vertical="center" wrapText="1"/>
    </xf>
    <xf numFmtId="0" fontId="20" fillId="2" borderId="12" xfId="6" applyFont="1" applyFill="1" applyBorder="1" applyAlignment="1">
      <alignment horizontal="center" vertical="center" wrapText="1"/>
    </xf>
    <xf numFmtId="0" fontId="20" fillId="2" borderId="4" xfId="6" applyFont="1" applyFill="1" applyBorder="1" applyAlignment="1">
      <alignment horizontal="center" vertical="center" wrapText="1"/>
    </xf>
    <xf numFmtId="0" fontId="20" fillId="2" borderId="5" xfId="6" applyFont="1" applyFill="1" applyBorder="1" applyAlignment="1">
      <alignment horizontal="center" vertical="center"/>
    </xf>
    <xf numFmtId="0" fontId="20" fillId="2" borderId="11" xfId="6" applyFont="1" applyFill="1" applyBorder="1" applyAlignment="1">
      <alignment horizontal="center" vertical="center"/>
    </xf>
    <xf numFmtId="0" fontId="20" fillId="2" borderId="12" xfId="6" applyFont="1" applyFill="1" applyBorder="1" applyAlignment="1">
      <alignment horizontal="center" vertical="center"/>
    </xf>
    <xf numFmtId="0" fontId="20" fillId="2" borderId="4" xfId="6" applyFont="1" applyFill="1" applyBorder="1" applyAlignment="1">
      <alignment horizontal="center" vertical="center"/>
    </xf>
    <xf numFmtId="165" fontId="11" fillId="2" borderId="0" xfId="3" applyNumberFormat="1" applyFont="1" applyFill="1" applyAlignment="1">
      <alignment horizontal="center" vertical="center"/>
    </xf>
    <xf numFmtId="1" fontId="11" fillId="2" borderId="0" xfId="3" applyNumberFormat="1" applyFont="1" applyFill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0" fontId="18" fillId="2" borderId="0" xfId="3" applyFont="1" applyFill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2" borderId="0" xfId="6" applyFont="1" applyFill="1" applyAlignment="1">
      <alignment horizontal="center" vertical="center"/>
    </xf>
    <xf numFmtId="0" fontId="20" fillId="2" borderId="0" xfId="6" applyFont="1" applyFill="1" applyAlignment="1">
      <alignment horizontal="center" vertical="center"/>
    </xf>
    <xf numFmtId="0" fontId="20" fillId="2" borderId="0" xfId="6" pivotButton="1" applyFont="1" applyFill="1" applyAlignment="1">
      <alignment horizontal="center" vertical="center"/>
    </xf>
    <xf numFmtId="0" fontId="23" fillId="0" borderId="7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3" fillId="0" borderId="7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8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165" fontId="11" fillId="2" borderId="0" xfId="8" applyNumberFormat="1" applyFont="1" applyFill="1" applyAlignment="1">
      <alignment horizontal="center" vertical="center"/>
    </xf>
    <xf numFmtId="1" fontId="11" fillId="2" borderId="0" xfId="8" applyNumberFormat="1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0" fontId="14" fillId="2" borderId="0" xfId="8" applyFont="1" applyFill="1" applyAlignment="1">
      <alignment horizontal="center" vertical="center"/>
    </xf>
    <xf numFmtId="0" fontId="18" fillId="2" borderId="0" xfId="8" applyFont="1" applyFill="1" applyAlignment="1">
      <alignment horizontal="center" vertical="center"/>
    </xf>
    <xf numFmtId="0" fontId="20" fillId="2" borderId="17" xfId="6" applyFont="1" applyFill="1" applyBorder="1" applyAlignment="1">
      <alignment horizontal="center" vertical="center"/>
    </xf>
    <xf numFmtId="0" fontId="20" fillId="2" borderId="17" xfId="6" applyFont="1" applyFill="1" applyBorder="1" applyAlignment="1">
      <alignment horizontal="center" vertical="center" wrapText="1"/>
    </xf>
    <xf numFmtId="0" fontId="21" fillId="2" borderId="0" xfId="0" applyFont="1" applyFill="1" applyAlignment="1">
      <alignment wrapText="1"/>
    </xf>
    <xf numFmtId="0" fontId="21" fillId="2" borderId="0" xfId="0" applyFont="1" applyFill="1" applyAlignment="1"/>
    <xf numFmtId="0" fontId="21" fillId="2" borderId="0" xfId="0" pivotButton="1" applyFont="1" applyFill="1"/>
    <xf numFmtId="164" fontId="7" fillId="0" borderId="1" xfId="4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left" vertical="center" wrapText="1"/>
    </xf>
    <xf numFmtId="167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167" fontId="5" fillId="0" borderId="1" xfId="0" applyNumberFormat="1" applyFont="1" applyBorder="1" applyAlignment="1">
      <alignment horizontal="left" wrapText="1"/>
    </xf>
    <xf numFmtId="49" fontId="5" fillId="0" borderId="7" xfId="0" applyNumberFormat="1" applyFont="1" applyBorder="1" applyAlignment="1">
      <alignment horizontal="center"/>
    </xf>
    <xf numFmtId="0" fontId="30" fillId="0" borderId="1" xfId="0" applyFont="1" applyBorder="1" applyAlignment="1">
      <alignment horizontal="left"/>
    </xf>
    <xf numFmtId="0" fontId="31" fillId="0" borderId="1" xfId="0" applyFont="1" applyBorder="1"/>
    <xf numFmtId="167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left" wrapText="1"/>
    </xf>
    <xf numFmtId="0" fontId="30" fillId="0" borderId="7" xfId="0" applyFont="1" applyBorder="1" applyAlignment="1">
      <alignment horizontal="center"/>
    </xf>
    <xf numFmtId="0" fontId="31" fillId="0" borderId="2" xfId="0" applyFont="1" applyBorder="1"/>
    <xf numFmtId="0" fontId="30" fillId="0" borderId="3" xfId="0" applyFont="1" applyBorder="1" applyAlignment="1">
      <alignment horizontal="left"/>
    </xf>
    <xf numFmtId="49" fontId="5" fillId="0" borderId="2" xfId="0" applyNumberFormat="1" applyFont="1" applyBorder="1" applyAlignment="1">
      <alignment wrapText="1"/>
    </xf>
    <xf numFmtId="49" fontId="5" fillId="0" borderId="3" xfId="0" applyNumberFormat="1" applyFont="1" applyBorder="1"/>
    <xf numFmtId="0" fontId="5" fillId="3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66" fontId="5" fillId="2" borderId="3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8" fontId="5" fillId="2" borderId="1" xfId="0" applyNumberFormat="1" applyFont="1" applyFill="1" applyBorder="1" applyAlignment="1">
      <alignment horizontal="left" wrapText="1"/>
    </xf>
    <xf numFmtId="0" fontId="5" fillId="4" borderId="2" xfId="0" applyFont="1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167" fontId="5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49" fontId="5" fillId="2" borderId="7" xfId="0" applyNumberFormat="1" applyFont="1" applyFill="1" applyBorder="1" applyAlignment="1">
      <alignment horizontal="center"/>
    </xf>
    <xf numFmtId="0" fontId="30" fillId="0" borderId="21" xfId="0" applyFont="1" applyBorder="1" applyAlignment="1">
      <alignment horizontal="left"/>
    </xf>
    <xf numFmtId="167" fontId="5" fillId="0" borderId="4" xfId="0" applyNumberFormat="1" applyFont="1" applyBorder="1" applyAlignment="1">
      <alignment horizontal="left"/>
    </xf>
    <xf numFmtId="0" fontId="30" fillId="0" borderId="4" xfId="0" applyFont="1" applyBorder="1" applyAlignment="1">
      <alignment horizontal="left"/>
    </xf>
    <xf numFmtId="0" fontId="30" fillId="5" borderId="1" xfId="0" applyFont="1" applyFill="1" applyBorder="1" applyAlignment="1">
      <alignment horizontal="left"/>
    </xf>
    <xf numFmtId="0" fontId="31" fillId="5" borderId="2" xfId="0" applyFont="1" applyFill="1" applyBorder="1"/>
    <xf numFmtId="0" fontId="30" fillId="5" borderId="3" xfId="0" applyFont="1" applyFill="1" applyBorder="1" applyAlignment="1">
      <alignment horizontal="left"/>
    </xf>
    <xf numFmtId="167" fontId="5" fillId="5" borderId="1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30" fillId="2" borderId="1" xfId="0" applyFont="1" applyFill="1" applyBorder="1" applyAlignment="1">
      <alignment horizontal="left"/>
    </xf>
    <xf numFmtId="0" fontId="31" fillId="2" borderId="2" xfId="0" applyFont="1" applyFill="1" applyBorder="1"/>
    <xf numFmtId="0" fontId="30" fillId="2" borderId="3" xfId="0" applyFont="1" applyFill="1" applyBorder="1" applyAlignment="1">
      <alignment horizontal="left"/>
    </xf>
    <xf numFmtId="167" fontId="5" fillId="2" borderId="1" xfId="0" applyNumberFormat="1" applyFont="1" applyFill="1" applyBorder="1" applyAlignment="1">
      <alignment horizontal="left"/>
    </xf>
    <xf numFmtId="0" fontId="30" fillId="0" borderId="7" xfId="0" applyFont="1" applyBorder="1" applyAlignment="1">
      <alignment horizontal="left"/>
    </xf>
    <xf numFmtId="0" fontId="31" fillId="0" borderId="8" xfId="0" applyFont="1" applyBorder="1"/>
    <xf numFmtId="168" fontId="5" fillId="0" borderId="7" xfId="0" applyNumberFormat="1" applyFont="1" applyBorder="1" applyAlignment="1">
      <alignment horizontal="left" wrapText="1"/>
    </xf>
    <xf numFmtId="49" fontId="5" fillId="0" borderId="8" xfId="0" applyNumberFormat="1" applyFont="1" applyBorder="1" applyAlignment="1">
      <alignment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wrapText="1"/>
    </xf>
    <xf numFmtId="166" fontId="5" fillId="2" borderId="22" xfId="0" applyNumberFormat="1" applyFont="1" applyFill="1" applyBorder="1" applyAlignment="1">
      <alignment horizontal="left" vertical="center" wrapText="1"/>
    </xf>
    <xf numFmtId="167" fontId="5" fillId="2" borderId="23" xfId="0" applyNumberFormat="1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166" fontId="5" fillId="2" borderId="9" xfId="0" applyNumberFormat="1" applyFont="1" applyFill="1" applyBorder="1" applyAlignment="1">
      <alignment horizontal="left" vertical="center" wrapText="1"/>
    </xf>
    <xf numFmtId="167" fontId="5" fillId="2" borderId="7" xfId="0" applyNumberFormat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0" fillId="0" borderId="9" xfId="0" applyFont="1" applyBorder="1" applyAlignment="1">
      <alignment horizontal="left"/>
    </xf>
    <xf numFmtId="167" fontId="5" fillId="0" borderId="7" xfId="0" applyNumberFormat="1" applyFont="1" applyBorder="1" applyAlignment="1">
      <alignment horizontal="left"/>
    </xf>
    <xf numFmtId="49" fontId="5" fillId="0" borderId="9" xfId="0" applyNumberFormat="1" applyFont="1" applyBorder="1"/>
    <xf numFmtId="167" fontId="5" fillId="0" borderId="7" xfId="0" applyNumberFormat="1" applyFont="1" applyBorder="1" applyAlignment="1">
      <alignment horizontal="left" wrapText="1"/>
    </xf>
    <xf numFmtId="49" fontId="5" fillId="0" borderId="7" xfId="0" applyNumberFormat="1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wrapText="1"/>
    </xf>
    <xf numFmtId="168" fontId="5" fillId="0" borderId="18" xfId="0" applyNumberFormat="1" applyFont="1" applyBorder="1" applyAlignment="1">
      <alignment horizontal="left" wrapText="1"/>
    </xf>
    <xf numFmtId="0" fontId="5" fillId="0" borderId="20" xfId="0" applyFont="1" applyBorder="1" applyAlignment="1">
      <alignment wrapText="1"/>
    </xf>
    <xf numFmtId="0" fontId="5" fillId="0" borderId="19" xfId="0" applyFont="1" applyBorder="1" applyAlignment="1">
      <alignment wrapText="1"/>
    </xf>
    <xf numFmtId="167" fontId="5" fillId="0" borderId="18" xfId="0" applyNumberFormat="1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31" fillId="0" borderId="14" xfId="0" applyFont="1" applyBorder="1"/>
    <xf numFmtId="0" fontId="30" fillId="0" borderId="15" xfId="0" applyFont="1" applyBorder="1" applyAlignment="1">
      <alignment horizontal="left"/>
    </xf>
  </cellXfs>
  <cellStyles count="9">
    <cellStyle name="Hyperlink 2" xfId="7" xr:uid="{2B507C27-E061-45D7-9871-8D86F5DFE3CD}"/>
    <cellStyle name="Normal" xfId="0" builtinId="0"/>
    <cellStyle name="Normal 2" xfId="4" xr:uid="{2768346F-8BE9-4038-B548-2F7A913BDD63}"/>
    <cellStyle name="Normal 2 2" xfId="5" xr:uid="{9A479A74-3ADB-416C-82B1-2BE7B3B22A3D}"/>
    <cellStyle name="Normal 3 2" xfId="2" xr:uid="{CC671A77-6D62-4BEC-B8D0-D71AC9366A36}"/>
    <cellStyle name="Normal 4" xfId="1" xr:uid="{FD052BE5-1705-479F-8320-8B01B9F47CCD}"/>
    <cellStyle name="Normal 4 2" xfId="3" xr:uid="{00BE02FB-2F24-4762-804D-0C003397FDEE}"/>
    <cellStyle name="Normal 4 2 2" xfId="8" xr:uid="{6D96DEE5-4668-4046-A1BA-BC5F7075087E}"/>
    <cellStyle name="Normal 5" xfId="6" xr:uid="{070D8B61-D93E-40E8-8AB0-C3981EBED85D}"/>
  </cellStyles>
  <dxfs count="5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name val="Times New Roman"/>
        <family val="1"/>
        <scheme val="none"/>
      </font>
    </dxf>
    <dxf>
      <font>
        <sz val="13.5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2"/>
      </font>
    </dxf>
    <dxf>
      <font>
        <sz val="12"/>
      </font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font>
        <sz val="13.5"/>
      </font>
    </dxf>
    <dxf>
      <font>
        <b/>
      </font>
    </dxf>
    <dxf>
      <font>
        <sz val="12"/>
      </font>
    </dxf>
    <dxf>
      <font>
        <sz val="12"/>
      </font>
    </dxf>
    <dxf>
      <font>
        <i/>
      </font>
    </dxf>
    <dxf>
      <font>
        <i/>
      </font>
    </dxf>
    <dxf>
      <font>
        <b val="0"/>
      </font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border>
        <bottom/>
      </border>
    </dxf>
    <dxf>
      <border>
        <bottom/>
      </border>
    </dxf>
    <dxf>
      <font>
        <b/>
      </font>
    </dxf>
    <dxf>
      <font>
        <b/>
      </font>
    </dxf>
    <dxf>
      <border>
        <bottom/>
      </border>
    </dxf>
    <dxf>
      <border>
        <bottom/>
      </border>
    </dxf>
    <dxf>
      <font>
        <sz val="12"/>
      </font>
    </dxf>
    <dxf>
      <font>
        <sz val="1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</font>
    </dxf>
    <dxf>
      <font>
        <sz val="13.5"/>
      </font>
    </dxf>
    <dxf>
      <font>
        <name val="Times New Roman"/>
        <family val="1"/>
        <scheme val="none"/>
      </font>
    </dxf>
    <dxf>
      <border>
        <bottom/>
      </border>
    </dxf>
    <dxf>
      <border>
        <bottom/>
      </border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b val="0"/>
      </font>
    </dxf>
    <dxf>
      <font>
        <i/>
      </font>
    </dxf>
    <dxf>
      <font>
        <i/>
      </font>
    </dxf>
    <dxf>
      <font>
        <sz val="12"/>
      </font>
    </dxf>
    <dxf>
      <font>
        <sz val="12"/>
      </font>
    </dxf>
    <dxf>
      <font>
        <b/>
      </font>
    </dxf>
    <dxf>
      <font>
        <sz val="13.5"/>
      </font>
    </dxf>
    <dxf>
      <border>
        <bottom/>
      </border>
    </dxf>
    <dxf>
      <border>
        <bottom/>
      </border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name val="Times New Roman"/>
        <family val="1"/>
      </font>
      <fill>
        <patternFill patternType="solid">
          <fgColor indexed="64"/>
          <bgColor theme="0"/>
        </patternFill>
      </fill>
    </dxf>
    <dxf>
      <font>
        <b val="0"/>
      </font>
    </dxf>
    <dxf>
      <font>
        <i/>
      </font>
    </dxf>
    <dxf>
      <font>
        <i/>
      </font>
    </dxf>
    <dxf>
      <font>
        <sz val="12"/>
      </font>
    </dxf>
    <dxf>
      <font>
        <sz val="12"/>
      </font>
    </dxf>
    <dxf>
      <font>
        <b/>
      </font>
    </dxf>
    <dxf>
      <font>
        <sz val="13.5"/>
      </font>
    </dxf>
    <dxf>
      <font>
        <b/>
      </font>
    </dxf>
    <dxf>
      <font>
        <b/>
      </font>
    </dxf>
    <dxf>
      <border>
        <bottom/>
      </border>
    </dxf>
    <dxf>
      <border>
        <bottom/>
      </border>
    </dxf>
    <dxf>
      <font>
        <sz val="12"/>
      </font>
    </dxf>
    <dxf>
      <font>
        <sz val="1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</font>
    </dxf>
    <dxf>
      <font>
        <sz val="13.5"/>
      </font>
    </dxf>
    <dxf>
      <font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&#7892;%201/00.%20QU&#7842;N%20L&#221;%20B&#7896;%20M&#212;N/23-24/K&#236;%201_23-24_TH&#7888;NG%20K&#202;%20&#272;I&#7874;M/02.%20DS%20ph&#242;ng%20thi/7.%20FLF1107_QH22-231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&#7892;%201/00.%20QU&#7842;N%20L&#221;%20B&#7896;%20M&#212;N/23-24/K&#236;%201_23-24_TH&#7888;NG%20K&#202;%20&#272;I&#7874;M/02.%20DS%20ph&#242;ng%20thi/7.%20FLF1107_QH22-231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274.436540162038" createdVersion="7" refreshedVersion="7" minRefreshableVersion="3" recordCount="236" xr:uid="{57876BD4-B94E-45A7-B4C7-2DEDA636C8C7}">
  <cacheSource type="worksheet">
    <worksheetSource name="dssvflf1107qh22" r:id="rId2"/>
  </cacheSource>
  <cacheFields count="31">
    <cacheField name="tt" numFmtId="0">
      <sharedItems containsSemiMixedTypes="0" containsString="0" containsNumber="1" containsInteger="1" minValue="1" maxValue="236"/>
    </cacheField>
    <cacheField name="ma_SV" numFmtId="0">
      <sharedItems containsSemiMixedTypes="0" containsString="0" containsNumber="1" containsInteger="1" minValue="22010001" maxValue="22010768" count="236">
        <n v="22010327"/>
        <n v="22010001"/>
        <n v="22010378"/>
        <n v="22010575"/>
        <n v="22010483"/>
        <n v="22010718"/>
        <n v="22010329"/>
        <n v="22010432"/>
        <n v="22010529"/>
        <n v="22010074"/>
        <n v="22010282"/>
        <n v="22010669"/>
        <n v="22010229"/>
        <n v="22010381"/>
        <n v="22010670"/>
        <n v="22010230"/>
        <n v="22010331"/>
        <n v="22010075"/>
        <n v="22010531"/>
        <n v="22010382"/>
        <n v="22010532"/>
        <n v="22010671"/>
        <n v="22010672"/>
        <n v="22010384"/>
        <n v="22010488"/>
        <n v="22010533"/>
        <n v="22010286"/>
        <n v="22010723"/>
        <n v="22010489"/>
        <n v="22010580"/>
        <n v="22010439"/>
        <n v="22010536"/>
        <n v="22010627"/>
        <n v="22010440"/>
        <n v="22010335"/>
        <n v="22010491"/>
        <n v="22010012"/>
        <n v="22010336"/>
        <n v="22010441"/>
        <n v="22010583"/>
        <n v="22010729"/>
        <n v="22010442"/>
        <n v="22010493"/>
        <n v="22010538"/>
        <n v="22010677"/>
        <n v="22010730"/>
        <n v="22010337"/>
        <n v="22010443"/>
        <n v="22010494"/>
        <n v="22010083"/>
        <n v="22010539"/>
        <n v="22010731"/>
        <n v="22010585"/>
        <n v="22010018"/>
        <n v="22010241"/>
        <n v="22010732"/>
        <n v="22010292"/>
        <n v="22010444"/>
        <n v="22010733"/>
        <n v="22010497"/>
        <n v="22010542"/>
        <n v="22010294"/>
        <n v="22010498"/>
        <n v="22010543"/>
        <n v="22010681"/>
        <n v="22010245"/>
        <n v="22010589"/>
        <n v="22010395"/>
        <n v="22010448"/>
        <n v="22010194"/>
        <n v="22010501"/>
        <n v="22010024"/>
        <n v="22010683"/>
        <n v="22010449"/>
        <n v="22010095"/>
        <n v="22010025"/>
        <n v="22010685"/>
        <n v="22010346"/>
        <n v="22010451"/>
        <n v="22010502"/>
        <n v="22010030"/>
        <n v="22010639"/>
        <n v="22010686"/>
        <n v="22010594"/>
        <n v="22010595"/>
        <n v="22010737"/>
        <n v="22010547"/>
        <n v="22010248"/>
        <n v="22010348"/>
        <n v="22010453"/>
        <n v="22010033"/>
        <n v="22010646"/>
        <n v="22010299"/>
        <n v="22010349"/>
        <n v="22010401"/>
        <n v="22010454"/>
        <n v="22010034"/>
        <n v="22010597"/>
        <n v="22010693"/>
        <n v="22010689"/>
        <n v="22010740"/>
        <n v="22010250"/>
        <n v="22010506"/>
        <n v="22010598"/>
        <n v="22010253"/>
        <n v="22010251"/>
        <n v="22010302"/>
        <n v="22010351"/>
        <n v="22010599"/>
        <n v="22010104"/>
        <n v="22010644"/>
        <n v="22010036"/>
        <n v="22010304"/>
        <n v="22010551"/>
        <n v="22010458"/>
        <n v="22010508"/>
        <n v="22010692"/>
        <n v="22010038"/>
        <n v="22010039"/>
        <n v="22010040"/>
        <n v="22010509"/>
        <n v="22010307"/>
        <n v="22010744"/>
        <n v="22010254"/>
        <n v="22010354"/>
        <n v="22010108"/>
        <n v="22010461"/>
        <n v="22010603"/>
        <n v="22010554"/>
        <n v="22010356"/>
        <n v="22010042"/>
        <n v="22010462"/>
        <n v="22010512"/>
        <n v="22010650"/>
        <n v="22010747"/>
        <n v="22010555"/>
        <n v="22010043"/>
        <n v="22010357"/>
        <n v="22010463"/>
        <n v="22010556"/>
        <n v="22010605"/>
        <n v="22010651"/>
        <n v="22010697"/>
        <n v="22010748"/>
        <n v="22010557"/>
        <n v="22010257"/>
        <n v="22010652"/>
        <n v="22010698"/>
        <n v="22010258"/>
        <n v="22010313"/>
        <n v="22010359"/>
        <n v="22010259"/>
        <n v="22010314"/>
        <n v="22010360"/>
        <n v="22010412"/>
        <n v="22010465"/>
        <n v="22010608"/>
        <n v="22010699"/>
        <n v="22010701"/>
        <n v="22010260"/>
        <n v="22010413"/>
        <n v="22010047"/>
        <n v="22010654"/>
        <n v="22010753"/>
        <n v="22010261"/>
        <n v="22010115"/>
        <n v="22010361"/>
        <n v="22010414"/>
        <n v="22010467"/>
        <n v="22010048"/>
        <n v="22010702"/>
        <n v="22010262"/>
        <n v="22010116"/>
        <n v="22010515"/>
        <n v="22010561"/>
        <n v="22010469"/>
        <n v="22010264"/>
        <n v="22010416"/>
        <n v="22010563"/>
        <n v="22010265"/>
        <n v="22010319"/>
        <n v="22010119"/>
        <n v="22010417"/>
        <n v="22010053"/>
        <n v="22010320"/>
        <n v="22010564"/>
        <n v="22010705"/>
        <n v="22010266"/>
        <n v="22010565"/>
        <n v="22010517"/>
        <n v="22010612"/>
        <n v="22010658"/>
        <n v="22010706"/>
        <n v="22010267"/>
        <n v="22010518"/>
        <n v="22010054"/>
        <n v="22010566"/>
        <n v="22010269"/>
        <n v="22010421"/>
        <n v="22010473"/>
        <n v="22010519"/>
        <n v="22010125"/>
        <n v="22010568"/>
        <n v="22010475"/>
        <n v="22010521"/>
        <n v="22010126"/>
        <n v="22010615"/>
        <n v="22010709"/>
        <n v="22010760"/>
        <n v="22010370"/>
        <n v="22010476"/>
        <n v="22010062"/>
        <n v="22010272"/>
        <n v="22010425"/>
        <n v="22010523"/>
        <n v="22010663"/>
        <n v="22010273"/>
        <n v="22010712"/>
        <n v="22010061"/>
        <n v="22010426"/>
        <n v="22010661"/>
        <n v="22010129"/>
        <n v="22010427"/>
        <n v="22010131"/>
        <n v="22010525"/>
        <n v="22010275"/>
        <n v="22010276"/>
        <n v="22010480"/>
        <n v="22010573"/>
        <n v="22010620"/>
        <n v="22010666"/>
        <n v="22010768"/>
        <n v="22010376"/>
        <n v="22010067"/>
        <n v="22010481"/>
        <n v="22010526"/>
      </sharedItems>
    </cacheField>
    <cacheField name="ma_hoc_phan" numFmtId="0">
      <sharedItems/>
    </cacheField>
    <cacheField name="stt_phong_thi" numFmtId="0">
      <sharedItems containsSemiMixedTypes="0" containsString="0" containsNumber="1" containsInteger="1" minValue="1" maxValue="30" count="3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</sharedItems>
    </cacheField>
    <cacheField name="ma_ca_thi" numFmtId="0">
      <sharedItems count="1">
        <s v="FLF1107.QH22"/>
      </sharedItems>
    </cacheField>
    <cacheField name="SBD_pt" numFmtId="0">
      <sharedItems count="236">
        <s v="00001"/>
        <s v="00002"/>
        <s v="00003"/>
        <s v="00004"/>
        <s v="00005"/>
        <s v="00006"/>
        <s v="00007"/>
        <s v="00008"/>
        <s v="00009"/>
        <s v="00010"/>
        <s v="00011"/>
        <s v="00012"/>
        <s v="00013"/>
        <s v="00014"/>
        <s v="00015"/>
        <s v="00016"/>
        <s v="00017"/>
        <s v="00018"/>
        <s v="00019"/>
        <s v="00020"/>
        <s v="00021"/>
        <s v="00022"/>
        <s v="00023"/>
        <s v="00024"/>
        <s v="00025"/>
        <s v="00026"/>
        <s v="00027"/>
        <s v="00028"/>
        <s v="00029"/>
        <s v="00030"/>
        <s v="00031"/>
        <s v="00032"/>
        <s v="00033"/>
        <s v="00034"/>
        <s v="00035"/>
        <s v="00036"/>
        <s v="00037"/>
        <s v="00038"/>
        <s v="00039"/>
        <s v="00040"/>
        <s v="00041"/>
        <s v="00042"/>
        <s v="00043"/>
        <s v="00044"/>
        <s v="00045"/>
        <s v="00046"/>
        <s v="00047"/>
        <s v="00048"/>
        <s v="00049"/>
        <s v="00050"/>
        <s v="00051"/>
        <s v="00052"/>
        <s v="00053"/>
        <s v="00054"/>
        <s v="00055"/>
        <s v="00056"/>
        <s v="00057"/>
        <s v="00058"/>
        <s v="00059"/>
        <s v="00060"/>
        <s v="00061"/>
        <s v="00062"/>
        <s v="00063"/>
        <s v="00064"/>
        <s v="00065"/>
        <s v="00066"/>
        <s v="00067"/>
        <s v="00068"/>
        <s v="00069"/>
        <s v="00070"/>
        <s v="00071"/>
        <s v="00072"/>
        <s v="00073"/>
        <s v="00074"/>
        <s v="00075"/>
        <s v="00076"/>
        <s v="00077"/>
        <s v="00078"/>
        <s v="00079"/>
        <s v="00080"/>
        <s v="00081"/>
        <s v="00082"/>
        <s v="00083"/>
        <s v="00084"/>
        <s v="00085"/>
        <s v="00086"/>
        <s v="00087"/>
        <s v="00088"/>
        <s v="00089"/>
        <s v="00090"/>
        <s v="00091"/>
        <s v="00092"/>
        <s v="00093"/>
        <s v="00094"/>
        <s v="00095"/>
        <s v="00096"/>
        <s v="00097"/>
        <s v="00098"/>
        <s v="00099"/>
        <s v="00100"/>
        <s v="00101"/>
        <s v="00102"/>
        <s v="00103"/>
        <s v="00104"/>
        <s v="00105"/>
        <s v="00106"/>
        <s v="00107"/>
        <s v="00108"/>
        <s v="00109"/>
        <s v="00110"/>
        <s v="00111"/>
        <s v="00112"/>
        <s v="00113"/>
        <s v="00114"/>
        <s v="00115"/>
        <s v="00116"/>
        <s v="00117"/>
        <s v="00118"/>
        <s v="00119"/>
        <s v="00120"/>
        <s v="00121"/>
        <s v="00122"/>
        <s v="00123"/>
        <s v="00124"/>
        <s v="00125"/>
        <s v="00126"/>
        <s v="00127"/>
        <s v="00128"/>
        <s v="00129"/>
        <s v="00130"/>
        <s v="00131"/>
        <s v="00132"/>
        <s v="00133"/>
        <s v="00134"/>
        <s v="00135"/>
        <s v="00136"/>
        <s v="00137"/>
        <s v="00138"/>
        <s v="00139"/>
        <s v="00140"/>
        <s v="00141"/>
        <s v="00142"/>
        <s v="00143"/>
        <s v="00144"/>
        <s v="00145"/>
        <s v="00146"/>
        <s v="00147"/>
        <s v="00148"/>
        <s v="00149"/>
        <s v="00150"/>
        <s v="00151"/>
        <s v="00152"/>
        <s v="00153"/>
        <s v="00154"/>
        <s v="00155"/>
        <s v="00156"/>
        <s v="00157"/>
        <s v="00158"/>
        <s v="00159"/>
        <s v="00160"/>
        <s v="00161"/>
        <s v="00162"/>
        <s v="00163"/>
        <s v="00164"/>
        <s v="00165"/>
        <s v="00166"/>
        <s v="00167"/>
        <s v="00168"/>
        <s v="00169"/>
        <s v="00170"/>
        <s v="00171"/>
        <s v="00172"/>
        <s v="00173"/>
        <s v="00174"/>
        <s v="00175"/>
        <s v="00176"/>
        <s v="00177"/>
        <s v="00178"/>
        <s v="00179"/>
        <s v="00180"/>
        <s v="00181"/>
        <s v="00182"/>
        <s v="00183"/>
        <s v="00184"/>
        <s v="00185"/>
        <s v="00186"/>
        <s v="00187"/>
        <s v="00188"/>
        <s v="00189"/>
        <s v="00190"/>
        <s v="00191"/>
        <s v="00192"/>
        <s v="00193"/>
        <s v="00194"/>
        <s v="00195"/>
        <s v="00196"/>
        <s v="00197"/>
        <s v="00198"/>
        <s v="00199"/>
        <s v="00200"/>
        <s v="00201"/>
        <s v="00202"/>
        <s v="00203"/>
        <s v="00204"/>
        <s v="00205"/>
        <s v="00206"/>
        <s v="00207"/>
        <s v="00208"/>
        <s v="00209"/>
        <s v="00210"/>
        <s v="00211"/>
        <s v="00212"/>
        <s v="00213"/>
        <s v="00214"/>
        <s v="00215"/>
        <s v="00216"/>
        <s v="00217"/>
        <s v="00218"/>
        <s v="00219"/>
        <s v="00220"/>
        <s v="00221"/>
        <s v="00222"/>
        <s v="00223"/>
        <s v="00224"/>
        <s v="00225"/>
        <s v="00226"/>
        <s v="00227"/>
        <s v="00228"/>
        <s v="00229"/>
        <s v="00230"/>
        <s v="00231"/>
        <s v="00232"/>
        <s v="00233"/>
        <s v="00234"/>
        <s v="00235"/>
        <s v="00236"/>
      </sharedItems>
    </cacheField>
    <cacheField name="phong_thi_tong" numFmtId="0">
      <sharedItems count="10">
        <s v="FLF1107.QH22.P.01"/>
        <s v="FLF1107.QH22.P.02"/>
        <s v="FLF1107.QH22.P.03"/>
        <s v="FLF1107.QH22.P.04"/>
        <s v="FLF1107.QH22.P.05"/>
        <s v="FLF1107.QH22.P.06"/>
        <s v="FLF1107.QH22.P.07"/>
        <s v="FLF1107.QH22.P.08"/>
        <s v="FLF1107.QH22.P.09"/>
        <s v="FLF1107.QH22.P.10"/>
      </sharedItems>
    </cacheField>
    <cacheField name="phong_thi_so" numFmtId="0">
      <sharedItems count="10">
        <s v="01/10"/>
        <s v="02/10"/>
        <s v="03/10"/>
        <s v="04/10"/>
        <s v="05/10"/>
        <s v="06/10"/>
        <s v="07/10"/>
        <s v="08/10"/>
        <s v="09/10"/>
        <s v="10/10"/>
      </sharedItems>
    </cacheField>
    <cacheField name="giang_duong_thi" numFmtId="0">
      <sharedItems count="10">
        <s v="104-C6"/>
        <s v="207-C0"/>
        <s v="302-C0"/>
        <s v="303-C0"/>
        <s v="304-C0"/>
        <s v="305-306-C0"/>
        <s v="402-C0"/>
        <s v="403-C0"/>
        <s v="404-C0"/>
        <s v="405-C0"/>
      </sharedItems>
    </cacheField>
    <cacheField name="ho" numFmtId="0">
      <sharedItems count="197">
        <s v="ĐỖ THU"/>
        <s v="NGUYỄN XUÂN"/>
        <s v="BÙI PHƯƠNG"/>
        <s v="CHU NGỌC"/>
        <s v="ĐỖ NGỌC PHƯƠNG"/>
        <s v="HOÀNG THỊ NGỌC"/>
        <s v="LÊ NGUYỄN MINH"/>
        <s v="LÊ THỊ LAN"/>
        <s v="LÊ THỊ VÂN"/>
        <s v="LÊ VÂN"/>
        <s v="NGUYỄN NGỌC"/>
        <s v="NGUYỄN THỊ HẢI"/>
        <s v="NGUYỄN THỊ NGỌC"/>
        <s v="NGUYỄN THU"/>
        <s v="PHẠM THỊ THÙY"/>
        <s v="PHAN QUỲNH"/>
        <s v="QUÁCH PHẠM PHƯƠNG"/>
        <s v="TRẦN THẢO"/>
        <s v="TRẦN THỊ PHƯƠNG"/>
        <s v="TRỊNH TÚ"/>
        <s v="TƯỚNG VIỆT"/>
        <s v="VŨ QUỲNH"/>
        <s v="VŨ THỊ VÂN"/>
        <s v="BÙI MINH"/>
        <s v="LÊ THỊ NGỌC"/>
        <s v="NGUYỄN HOÀNG"/>
        <s v="NGUYỄN MINH"/>
        <s v="TRIỆU NGỌC"/>
        <s v="TRẦN SƠN"/>
        <s v="TRẦN NGỌC"/>
        <s v="ĐOÀN THỊ ĐAN"/>
        <s v="ĐOÀN LINH"/>
        <s v="NGUYỄN NGỌC KIM"/>
        <s v="NGUYỄN THỊ LINH"/>
        <s v="PHẠM HUỆ"/>
        <s v="TRẦN THẾ"/>
        <s v="LÊ TRỌNG"/>
        <s v="NGUYỄN THÀNH"/>
        <s v="TRỊNH QUỐC"/>
        <s v="PHẠM NGỌC"/>
        <s v="NGÔ THỊ HUYỀN"/>
        <s v="LÊ VĂN"/>
        <s v="NGUYỄN PHƯƠNG"/>
        <s v="HOÀNG QUÍ"/>
        <s v="NGUYỄN THÙY"/>
        <s v="PHẠM THÙY"/>
        <s v="TRẦN THỊ ÁNH"/>
        <s v="NGUYỄN THỊ MỸ"/>
        <s v="NGÔ NGÂN"/>
        <s v="NGUYỄN THỊ AN"/>
        <s v="NGUYỄN THỊ HƯƠNG"/>
        <s v="NGUYỄN THÙY HƯƠNG"/>
        <s v="LÊ THU"/>
        <s v="NGUYỄN TRẦN THỊ THU"/>
        <s v="PHẠM THỊ KHẢ"/>
        <s v="NGUYỄN THỊ"/>
        <s v="NGUYỄN THỊ MINH"/>
        <s v="ĐOÀN NGUYỄN THU"/>
        <s v="MẪN THỊ"/>
        <s v="NGUYỄN THANH"/>
        <s v="NGUYỄN THỊ THU"/>
        <s v="NGUYỄN THỊ THÚY"/>
        <s v="PHẠM HẢI"/>
        <s v="PHẠM HỮU"/>
        <s v="TỐNG KIM"/>
        <s v="LÊ THỊ DIỆU"/>
        <s v="NGUYỄN QUỐC"/>
        <s v="NGUYỄN QUỲNH"/>
        <s v="PHẠM QUỲNH"/>
        <s v="TRẦN THỊ DIỆU"/>
        <s v="TRẦN THỊ MAI"/>
        <s v="VŨ THỊ MINH"/>
        <s v="ĐẶNG QUỐC"/>
        <s v="BÙI THỊ KHÁNH"/>
        <s v="TRẦN THU"/>
        <s v="VŨ THỊ MAI"/>
        <s v="BÙI LÊ MINH"/>
        <s v="LÊ NGỌC"/>
        <s v="NGUYỄN THỊ THANH"/>
        <s v="LÊ THỊ BÍCH"/>
        <s v="BÙI KHÁNH"/>
        <s v="BÙI THÙY"/>
        <s v="CAO THỊ THÙY"/>
        <s v="ĐÀO THÙY"/>
        <s v="ĐỖ THÙY"/>
        <s v="ĐOÀN THỊ KHÁNH"/>
        <s v="DƯƠNG THỊ"/>
        <s v="HOÀNG NGUYỄN KHÁNH"/>
        <s v="LÊ VŨ PHƯƠNG"/>
        <s v="NGUYỄN DIỆU"/>
        <s v="NGUYỄN HÀ"/>
        <s v="NGUYỄN KHÁNH"/>
        <s v="NGUYỄN NGỌC THẢO"/>
        <s v="NGUYỄN THỊ DIỆU"/>
        <s v="NGUYỄN THỊ HÀ"/>
        <s v="NGUYỄN THỊ THÙY"/>
        <s v="NGUYỄN YẾN"/>
        <s v="PHẠM KHÁNH"/>
        <s v="PHẠM THỊ DIỆU"/>
        <s v="PHAN PHƯƠNG"/>
        <s v="TRẦN HUY"/>
        <s v="TRẦN THÙY"/>
        <s v="TRỊNH DIỆU"/>
        <s v="VŨ THỊ TÂM"/>
        <s v="NGUYỄN HỮU"/>
        <s v="NGÔ KHÁNH"/>
        <s v="NGUYỄN NHẬT"/>
        <s v="PHÍ NGỌC"/>
        <s v="TRƯƠNG NGỌC"/>
        <s v="TRẦN TUỆ"/>
        <s v="VŨ HIỂU"/>
        <s v="ĐẶNG THANH TRÀ"/>
        <s v="NGUYỄN THỊ TRÀ"/>
        <s v="NGUYỄN TRÀ"/>
        <s v="TRỊNH THỊ DIỆU"/>
        <s v="VƯƠNG HÀ"/>
        <s v="LÊ HOÀN"/>
        <s v="NGHIÊM HOÀI"/>
        <s v="BÙI HUỆ"/>
        <s v="ĐỖ PHƯƠNG"/>
        <s v="VŨ THÚY"/>
        <s v="ĐỖ HOÀNG"/>
        <s v="HOÀNG THỊ BÍCH"/>
        <s v="LÊ THỊ KIM"/>
        <s v="NGUYỄN THỊ KIM"/>
        <s v="CHU THỊ MINH"/>
        <s v="LÂM BẢO"/>
        <s v="NGHIÊM BÍCH"/>
        <s v="NGÔ HỒNG"/>
        <s v="NGUYỄN HỒNG"/>
        <s v="VŨ MINH"/>
        <s v="VŨ TRẦN BẢO"/>
        <s v="BÙI TRẦN KHÔI"/>
        <s v="LÀNH THU"/>
        <s v="LÊ MINH"/>
        <s v="BÙI NGỌC"/>
        <s v="ĐÀO PHƯƠNG"/>
        <s v="DOÃN THỊ YẾN"/>
        <s v="HOÀNG THỊ YẾN"/>
        <s v="NGUYỄN THỊ YẾN"/>
        <s v="THÂN THỊ TUYẾT"/>
        <s v="TRẦN THỊ YẾN"/>
        <s v="LÊ THỊ"/>
        <s v="CHU PHƯƠNG"/>
        <s v="ĐINH THỊ TUYẾT"/>
        <s v="ĐỖ THỊ HỒNG"/>
        <s v="DƯƠNG THỊ HỒNG"/>
        <s v="NGUYỄN THỊ HỒNG"/>
        <s v="LÊ HỒNG"/>
        <s v="ĐẶNG HOÀI"/>
        <s v="ĐẶNG THU"/>
        <s v="NGUYỄN TRẦN HIỀN"/>
        <s v="ĐỖ MAI"/>
        <s v="HOÀNG THỊ LỆ"/>
        <s v="NGUYỄN THỊ THẢO"/>
        <s v="ĐỖ DIỄM"/>
        <s v="NGUYỄN THÚY"/>
        <s v="ĐỖ THỊ THANH"/>
        <s v="ĐẶNG THANH"/>
        <s v="NGUYỄN LÊ VIỆT"/>
        <s v="NGUYỄN VĂN"/>
        <s v="BÙI THANH"/>
        <s v="BÙI THỊ PHƯƠNG"/>
        <s v="BÙI THỊ THANH"/>
        <s v="ĐINH THỊ THU"/>
        <s v="LƯƠNG THỊ"/>
        <s v="PHẠM THỊ THANH"/>
        <s v="VĂN THỊ PHƯƠNG"/>
        <s v="VÕ PHƯƠNG"/>
        <s v="VŨ THỊ THANH"/>
        <s v="TRẦN THỊ ANH"/>
        <s v="PHẠM MINH"/>
        <s v="KHUẤT THỊ"/>
        <s v="ĐỖ THỊ"/>
        <s v="HÀ THANH"/>
        <s v="PHẠM THỊ THU"/>
        <s v="MAI NGUYỄN HƯƠNG"/>
        <s v="ĐỖ QUỲNH"/>
        <s v="LÊ PHƯƠNG"/>
        <s v="NGUYỄN HIỀN"/>
        <s v="NGUYỄN THỊ KIỀU"/>
        <s v="NGUYỄN THỊ QUỲNH"/>
        <s v="PHẠM HUYỀN"/>
        <s v="TRẦN THỊ THU"/>
        <s v="PHAN HOÀNG CẨM"/>
        <s v="NGUYỄN THÁI"/>
        <s v="PHÙNG MINH"/>
        <s v="TÔ PHƯƠNG"/>
        <s v="MAI HẢI"/>
        <s v="LƯƠNG THẾ"/>
        <s v="ĐỖ KHÁNH"/>
        <s v="KHỔNG THÚY"/>
        <s v="BÙI THỊ HẢI"/>
        <s v="ĐÀM HẢI"/>
        <s v="LÊ THỊ HẢI"/>
        <s v="LÊ TIỂU"/>
        <s v="NGUYỄN HẢI"/>
      </sharedItems>
    </cacheField>
    <cacheField name="ten" numFmtId="0">
      <sharedItems count="80">
        <s v="AN"/>
        <s v="ANH"/>
        <s v="ÁNH"/>
        <s v="BÁCH"/>
        <s v="CHÂM"/>
        <s v="CHÂU"/>
        <s v="CHI"/>
        <s v="DÂN"/>
        <s v="ĐẠT"/>
        <s v="DIỆP"/>
        <s v="DIỆU"/>
        <s v="ĐOÀN"/>
        <s v="ĐỨC"/>
        <s v="DUNG"/>
        <s v="DƯƠNG"/>
        <s v="DUYÊN"/>
        <s v="GIANG"/>
        <s v="HÀ"/>
        <s v="HẢI"/>
        <s v="HÂN"/>
        <s v="HẰNG"/>
        <s v="HIỀN"/>
        <s v="HÒA"/>
        <s v="HOÀN"/>
        <s v="HOÀNG"/>
        <s v="HỒNG"/>
        <s v="HÙNG"/>
        <s v="HƯƠNG"/>
        <s v="HUY"/>
        <s v="HUYỀN"/>
        <s v="KHANH"/>
        <s v="KHÁNH"/>
        <s v="LAM"/>
        <s v="LIÊN"/>
        <s v="LINH"/>
        <s v="LỘC"/>
        <s v="LY"/>
        <s v="MAI"/>
        <s v="MINH"/>
        <s v="MY"/>
        <s v="MỸ"/>
        <s v="NAM"/>
        <s v="NGA"/>
        <s v="NGÀ"/>
        <s v="NGÂN"/>
        <s v="NGỌC"/>
        <s v="NGUYÊN"/>
        <s v="NGUYỆT"/>
        <s v="NHI"/>
        <s v="NHƯ"/>
        <s v="NHUNG"/>
        <s v="NINH"/>
        <s v="OANH"/>
        <s v="PHÚC"/>
        <s v="PHƯƠNG"/>
        <s v="QUÝ"/>
        <s v="QUYÊN"/>
        <s v="QUỲNH"/>
        <s v="SƠN"/>
        <s v="TÂM"/>
        <s v="THANH"/>
        <s v="THÀNH"/>
        <s v="THẢO"/>
        <s v="THƠ"/>
        <s v="THƯ"/>
        <s v="THÚY"/>
        <s v="THÙY"/>
        <s v="THỦY"/>
        <s v="TRÀ"/>
        <s v="TRÂM"/>
        <s v="TRANG"/>
        <s v="TÚ"/>
        <s v="TUẤN"/>
        <s v="TUYẾN"/>
        <s v="UYÊN"/>
        <s v="VÂN"/>
        <s v="VINH"/>
        <s v="VY"/>
        <s v="XUÂN"/>
        <s v="YẾN"/>
      </sharedItems>
    </cacheField>
    <cacheField name="ngay_sinh" numFmtId="0">
      <sharedItems count="189">
        <s v="03/10/2004"/>
        <s v="10/08/2004"/>
        <s v="31/07/2004"/>
        <s v="26/04/2004"/>
        <s v="03/12/2004"/>
        <s v="26/10/2004"/>
        <s v="25/08/2004"/>
        <s v="26/07/2004"/>
        <s v="29/01/2002"/>
        <s v="23/08/2004"/>
        <s v="28/02/2004"/>
        <s v="12/04/2003"/>
        <s v="20/03/2004"/>
        <s v="17/07/2004"/>
        <s v="25/09/2004"/>
        <s v="07/06/2004"/>
        <s v="08/02/2004"/>
        <s v="18/10/2004"/>
        <s v="26/03/2004"/>
        <s v="17/12/2004"/>
        <s v="09/12/2004"/>
        <s v="27/04/2004"/>
        <s v="30/04/2004"/>
        <s v="08/04/2004"/>
        <s v="26/07/2003"/>
        <s v="27/10/2002"/>
        <s v="20/05/2004"/>
        <s v="08/11/2004"/>
        <s v="07/12/2004"/>
        <s v="04/03/2004"/>
        <s v="14/10/2003"/>
        <s v="26/09/2004"/>
        <s v="29/06/2003"/>
        <s v="09/11/2004"/>
        <s v="22/10/2004"/>
        <s v="02/09/2004"/>
        <s v="23/03/2004"/>
        <s v="24/10/2004"/>
        <s v="29/10/2004"/>
        <s v="08/09/2004"/>
        <s v="18/04/2004"/>
        <s v="10/02/2004"/>
        <s v="25/07/2004"/>
        <s v="23/10/2004"/>
        <s v="16/11/2004"/>
        <s v="25/05/2004"/>
        <s v="05/11/2003"/>
        <s v="19/01/2004"/>
        <s v="30/08/2004"/>
        <s v="16/05/2004"/>
        <s v="04/12/2003"/>
        <s v="24/11/2003"/>
        <s v="19/11/2004"/>
        <s v="28/04/2004"/>
        <s v="10/04/2004"/>
        <s v="16/10/2004"/>
        <s v="22/03/2004"/>
        <s v="02/10/2004"/>
        <s v="03/06/2003"/>
        <s v="21/09/2004"/>
        <s v="03/09/2004"/>
        <s v="08/05/2003"/>
        <s v="23/02/2004"/>
        <s v="19/07/2004"/>
        <s v="19/10/2004"/>
        <s v="01/09/2004"/>
        <s v="22/01/2004"/>
        <s v="11/08/2003"/>
        <s v="20/06/2004"/>
        <s v="13/07/2004"/>
        <s v="14/01/2004"/>
        <s v="06/05/2003"/>
        <s v="26/11/2004"/>
        <s v="27/09/2004"/>
        <s v="01/12/2004"/>
        <s v="08/06/2004"/>
        <s v="03/10/2003"/>
        <s v="24/04/2004"/>
        <s v="17/09/2004"/>
        <s v="08/05/2004"/>
        <s v="10/10/2004"/>
        <s v="21/09/2003"/>
        <s v="08/01/2003"/>
        <s v="21/12/2004"/>
        <s v="14/02/2002"/>
        <s v="04/11/2004"/>
        <s v="07/10/2004"/>
        <s v="04/08/2003"/>
        <s v="15/11/2004"/>
        <s v="31/10/2004"/>
        <s v="07/05/2004"/>
        <s v="05/09/2004"/>
        <s v="12/06/2004"/>
        <s v="13/03/2004"/>
        <s v="31/01/2004"/>
        <s v="29/12/2004"/>
        <s v="15/05/2004"/>
        <s v="12/08/2004"/>
        <s v="23/07/2004"/>
        <s v="01/06/2004"/>
        <s v="29/04/2002"/>
        <s v="01/10/2004"/>
        <s v="28/09/2004"/>
        <s v="22/09/2004"/>
        <s v="09/01/2004"/>
        <s v="30/11/2004"/>
        <s v="19/05/2004"/>
        <s v="04/09/2004"/>
        <s v="03/12/2003"/>
        <s v="03/02/2004"/>
        <s v="10/01/2004"/>
        <s v="13/09/2004"/>
        <s v="30/05/2004"/>
        <s v="25/02/2004"/>
        <s v="17/11/2003"/>
        <s v="13/12/2004"/>
        <s v="06/05/2004"/>
        <s v="13/10/2003"/>
        <s v="06/08/2004"/>
        <s v="12/01/2004"/>
        <s v="28/01/2004"/>
        <s v="11/06/2002"/>
        <s v="07/03/2004"/>
        <s v="17/01/2004"/>
        <s v="31/03/2004"/>
        <s v="09/02/2004"/>
        <s v="11/11/2004"/>
        <s v="30/01/2003"/>
        <s v="08/08/2004"/>
        <s v="19/02/2004"/>
        <s v="05/08/2004"/>
        <s v="21/06/2004"/>
        <s v="17/05/2004"/>
        <s v="06/10/2004"/>
        <s v="18/11/2004"/>
        <s v="29/02/2004"/>
        <s v="07/08/2004"/>
        <s v="04/12/2004"/>
        <s v="11/09/2004"/>
        <s v="16/06/2004"/>
        <s v="25/10/2004"/>
        <s v="14/07/2004"/>
        <s v="27/05/2004"/>
        <s v="24/11/2004"/>
        <s v="01/05/2004"/>
        <s v="05/04/2004"/>
        <s v="22/12/2004"/>
        <s v="26/12/2004"/>
        <s v="05/06/2004"/>
        <s v="01/02/2004"/>
        <s v="10/07/2004"/>
        <s v="04/11/2003"/>
        <s v="14/09/2004"/>
        <s v="21/10/2004"/>
        <s v="30/07/2003"/>
        <s v="07/07/2004"/>
        <s v="27/09/2003"/>
        <s v="09/03/2004"/>
        <s v="02/08/2003"/>
        <s v="07/09/2003"/>
        <s v="11/08/2004"/>
        <s v="15/10/2004"/>
        <s v="19/12/2004"/>
        <s v="18/08/2004"/>
        <s v="23/12/2004"/>
        <s v="02/03/2004"/>
        <s v="03/01/2004"/>
        <s v="02/01/2004"/>
        <s v="24/12/2004"/>
        <s v="16/12/2004"/>
        <s v="05/01/2004"/>
        <s v="14/12/2004"/>
        <s v="25/01/2004"/>
        <s v="19/06/2004"/>
        <s v="11/04/2004"/>
        <s v="09/10/2004"/>
        <s v="26/01/2004"/>
        <s v="10/10/2002"/>
        <s v="04/10/2002"/>
        <s v="01/11/2004"/>
        <s v="17/10/2004"/>
        <s v="18/04/2002"/>
        <s v="12/05/2004"/>
        <s v="01/08/2004"/>
        <s v="02/02/2004"/>
        <s v="29/07/2001"/>
        <s v="30/07/2004"/>
        <s v="03/08/2004"/>
        <s v="20/10/2002"/>
      </sharedItems>
    </cacheField>
    <cacheField name="lop_khoa_hoc" numFmtId="0">
      <sharedItems count="11">
        <s v="QHS.22.KHGD"/>
        <s v="QHS.22.SPVL"/>
        <s v="QHS.22.QTCNGD"/>
        <s v="QHS.22.QTTH"/>
        <s v="QHS.22.QTCLGD"/>
        <s v="QHS.22.SPKHTN"/>
        <s v="QHS.22.TVHĐ"/>
        <s v="QHS.22.SPLSĐL"/>
        <s v="QHS.22.SPHH"/>
        <s v="QHS.22.GD3"/>
        <s v="QHS.22.SPTH"/>
      </sharedItems>
    </cacheField>
    <cacheField name="ma_lop_hoc_phan" numFmtId="0">
      <sharedItems containsNonDate="0" containsString="0" containsBlank="1"/>
    </cacheField>
    <cacheField name="ten_hoc_phan" numFmtId="0">
      <sharedItems count="1">
        <s v="TIẾNG ANH B1"/>
      </sharedItems>
    </cacheField>
    <cacheField name="nhom_nganh" numFmtId="0">
      <sharedItems/>
    </cacheField>
    <cacheField name="hinh_thuc_thi" numFmtId="0">
      <sharedItems count="1">
        <s v="Đọc, Viết"/>
      </sharedItems>
    </cacheField>
    <cacheField name="thoi_gian_lam_bai" numFmtId="0">
      <sharedItems count="1">
        <s v="90 phút"/>
      </sharedItems>
    </cacheField>
    <cacheField name="ca_thi" numFmtId="0">
      <sharedItems count="1">
        <s v="Ca 1"/>
      </sharedItems>
    </cacheField>
    <cacheField name="ngay_thi" numFmtId="0">
      <sharedItems count="1">
        <s v="04/01/2024"/>
      </sharedItems>
    </cacheField>
    <cacheField name="dia_diem_thi" numFmtId="0">
      <sharedItems/>
    </cacheField>
    <cacheField name="gio_thi" numFmtId="0">
      <sharedItems count="1">
        <s v="08h00"/>
      </sharedItems>
    </cacheField>
    <cacheField name="ma_de_thi" numFmtId="0">
      <sharedItems containsNonDate="0" containsString="0" containsBlank="1" count="1">
        <m/>
      </sharedItems>
    </cacheField>
    <cacheField name="so_to" numFmtId="0">
      <sharedItems containsNonDate="0" containsString="0" containsBlank="1" count="1">
        <m/>
      </sharedItems>
    </cacheField>
    <cacheField name="ky_ten" numFmtId="0">
      <sharedItems containsNonDate="0" containsString="0" containsBlank="1" count="1">
        <m/>
      </sharedItems>
    </cacheField>
    <cacheField name="ma_phach" numFmtId="0">
      <sharedItems containsNonDate="0" containsString="0" containsBlank="1" count="1">
        <m/>
      </sharedItems>
    </cacheField>
    <cacheField name="diem_doc" numFmtId="0">
      <sharedItems containsNonDate="0" containsString="0" containsBlank="1" count="1">
        <m/>
      </sharedItems>
    </cacheField>
    <cacheField name="diem_viet" numFmtId="0">
      <sharedItems containsNonDate="0" containsString="0" containsBlank="1" count="1">
        <m/>
      </sharedItems>
    </cacheField>
    <cacheField name="diem_bai_thi_so" numFmtId="0">
      <sharedItems containsNonDate="0" containsString="0" containsBlank="1" count="1">
        <m/>
      </sharedItems>
    </cacheField>
    <cacheField name="diem_bt_chu" numFmtId="0">
      <sharedItems containsNonDate="0" containsString="0" containsBlank="1" count="1">
        <m/>
      </sharedItems>
    </cacheField>
    <cacheField name="ghi_chu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 pivotCacheId="156515825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274.436540162038" createdVersion="7" refreshedVersion="7" minRefreshableVersion="3" recordCount="236" xr:uid="{25E755F3-33F1-4617-BC78-B69B1BDD516F}">
  <cacheSource type="worksheet">
    <worksheetSource name="dssvflf1107qh22" r:id="rId2"/>
  </cacheSource>
  <cacheFields count="31">
    <cacheField name="tt" numFmtId="0">
      <sharedItems containsSemiMixedTypes="0" containsString="0" containsNumber="1" containsInteger="1" minValue="1" maxValue="236"/>
    </cacheField>
    <cacheField name="ma_SV" numFmtId="0">
      <sharedItems containsSemiMixedTypes="0" containsString="0" containsNumber="1" containsInteger="1" minValue="22010001" maxValue="22010768" count="236">
        <n v="22010327"/>
        <n v="22010001"/>
        <n v="22010378"/>
        <n v="22010575"/>
        <n v="22010483"/>
        <n v="22010718"/>
        <n v="22010329"/>
        <n v="22010432"/>
        <n v="22010529"/>
        <n v="22010074"/>
        <n v="22010282"/>
        <n v="22010669"/>
        <n v="22010229"/>
        <n v="22010381"/>
        <n v="22010670"/>
        <n v="22010230"/>
        <n v="22010331"/>
        <n v="22010075"/>
        <n v="22010531"/>
        <n v="22010382"/>
        <n v="22010532"/>
        <n v="22010671"/>
        <n v="22010672"/>
        <n v="22010384"/>
        <n v="22010488"/>
        <n v="22010533"/>
        <n v="22010286"/>
        <n v="22010723"/>
        <n v="22010489"/>
        <n v="22010580"/>
        <n v="22010439"/>
        <n v="22010536"/>
        <n v="22010627"/>
        <n v="22010440"/>
        <n v="22010335"/>
        <n v="22010491"/>
        <n v="22010012"/>
        <n v="22010336"/>
        <n v="22010441"/>
        <n v="22010583"/>
        <n v="22010729"/>
        <n v="22010442"/>
        <n v="22010493"/>
        <n v="22010538"/>
        <n v="22010677"/>
        <n v="22010730"/>
        <n v="22010337"/>
        <n v="22010443"/>
        <n v="22010494"/>
        <n v="22010083"/>
        <n v="22010539"/>
        <n v="22010731"/>
        <n v="22010585"/>
        <n v="22010018"/>
        <n v="22010241"/>
        <n v="22010732"/>
        <n v="22010292"/>
        <n v="22010444"/>
        <n v="22010733"/>
        <n v="22010497"/>
        <n v="22010542"/>
        <n v="22010294"/>
        <n v="22010498"/>
        <n v="22010543"/>
        <n v="22010681"/>
        <n v="22010245"/>
        <n v="22010589"/>
        <n v="22010395"/>
        <n v="22010448"/>
        <n v="22010194"/>
        <n v="22010501"/>
        <n v="22010024"/>
        <n v="22010683"/>
        <n v="22010449"/>
        <n v="22010095"/>
        <n v="22010025"/>
        <n v="22010685"/>
        <n v="22010346"/>
        <n v="22010451"/>
        <n v="22010502"/>
        <n v="22010030"/>
        <n v="22010639"/>
        <n v="22010686"/>
        <n v="22010594"/>
        <n v="22010595"/>
        <n v="22010737"/>
        <n v="22010547"/>
        <n v="22010248"/>
        <n v="22010348"/>
        <n v="22010453"/>
        <n v="22010033"/>
        <n v="22010646"/>
        <n v="22010299"/>
        <n v="22010349"/>
        <n v="22010401"/>
        <n v="22010454"/>
        <n v="22010034"/>
        <n v="22010597"/>
        <n v="22010693"/>
        <n v="22010689"/>
        <n v="22010740"/>
        <n v="22010250"/>
        <n v="22010506"/>
        <n v="22010598"/>
        <n v="22010253"/>
        <n v="22010251"/>
        <n v="22010302"/>
        <n v="22010351"/>
        <n v="22010599"/>
        <n v="22010104"/>
        <n v="22010644"/>
        <n v="22010036"/>
        <n v="22010304"/>
        <n v="22010551"/>
        <n v="22010458"/>
        <n v="22010508"/>
        <n v="22010692"/>
        <n v="22010038"/>
        <n v="22010039"/>
        <n v="22010040"/>
        <n v="22010509"/>
        <n v="22010307"/>
        <n v="22010744"/>
        <n v="22010254"/>
        <n v="22010354"/>
        <n v="22010108"/>
        <n v="22010461"/>
        <n v="22010603"/>
        <n v="22010554"/>
        <n v="22010356"/>
        <n v="22010042"/>
        <n v="22010462"/>
        <n v="22010512"/>
        <n v="22010650"/>
        <n v="22010747"/>
        <n v="22010555"/>
        <n v="22010043"/>
        <n v="22010357"/>
        <n v="22010463"/>
        <n v="22010556"/>
        <n v="22010605"/>
        <n v="22010651"/>
        <n v="22010697"/>
        <n v="22010748"/>
        <n v="22010557"/>
        <n v="22010257"/>
        <n v="22010652"/>
        <n v="22010698"/>
        <n v="22010258"/>
        <n v="22010313"/>
        <n v="22010359"/>
        <n v="22010259"/>
        <n v="22010314"/>
        <n v="22010360"/>
        <n v="22010412"/>
        <n v="22010465"/>
        <n v="22010608"/>
        <n v="22010699"/>
        <n v="22010701"/>
        <n v="22010260"/>
        <n v="22010413"/>
        <n v="22010047"/>
        <n v="22010654"/>
        <n v="22010753"/>
        <n v="22010261"/>
        <n v="22010115"/>
        <n v="22010361"/>
        <n v="22010414"/>
        <n v="22010467"/>
        <n v="22010048"/>
        <n v="22010702"/>
        <n v="22010262"/>
        <n v="22010116"/>
        <n v="22010515"/>
        <n v="22010561"/>
        <n v="22010469"/>
        <n v="22010264"/>
        <n v="22010416"/>
        <n v="22010563"/>
        <n v="22010265"/>
        <n v="22010319"/>
        <n v="22010119"/>
        <n v="22010417"/>
        <n v="22010053"/>
        <n v="22010320"/>
        <n v="22010564"/>
        <n v="22010705"/>
        <n v="22010266"/>
        <n v="22010565"/>
        <n v="22010517"/>
        <n v="22010612"/>
        <n v="22010658"/>
        <n v="22010706"/>
        <n v="22010267"/>
        <n v="22010518"/>
        <n v="22010054"/>
        <n v="22010566"/>
        <n v="22010269"/>
        <n v="22010421"/>
        <n v="22010473"/>
        <n v="22010519"/>
        <n v="22010125"/>
        <n v="22010568"/>
        <n v="22010475"/>
        <n v="22010521"/>
        <n v="22010126"/>
        <n v="22010615"/>
        <n v="22010709"/>
        <n v="22010760"/>
        <n v="22010370"/>
        <n v="22010476"/>
        <n v="22010062"/>
        <n v="22010272"/>
        <n v="22010425"/>
        <n v="22010523"/>
        <n v="22010663"/>
        <n v="22010273"/>
        <n v="22010712"/>
        <n v="22010061"/>
        <n v="22010426"/>
        <n v="22010661"/>
        <n v="22010129"/>
        <n v="22010427"/>
        <n v="22010131"/>
        <n v="22010525"/>
        <n v="22010275"/>
        <n v="22010276"/>
        <n v="22010480"/>
        <n v="22010573"/>
        <n v="22010620"/>
        <n v="22010666"/>
        <n v="22010768"/>
        <n v="22010376"/>
        <n v="22010067"/>
        <n v="22010481"/>
        <n v="22010526"/>
      </sharedItems>
    </cacheField>
    <cacheField name="ma_hoc_phan" numFmtId="0">
      <sharedItems/>
    </cacheField>
    <cacheField name="stt_phong_thi" numFmtId="0">
      <sharedItems containsSemiMixedTypes="0" containsString="0" containsNumber="1" containsInteger="1" minValue="1" maxValue="30" count="3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</sharedItems>
    </cacheField>
    <cacheField name="ma_ca_thi" numFmtId="0">
      <sharedItems count="1">
        <s v="FLF1107.QH22"/>
      </sharedItems>
    </cacheField>
    <cacheField name="SBD_pt" numFmtId="0">
      <sharedItems count="236">
        <s v="00001"/>
        <s v="00002"/>
        <s v="00003"/>
        <s v="00004"/>
        <s v="00005"/>
        <s v="00006"/>
        <s v="00007"/>
        <s v="00008"/>
        <s v="00009"/>
        <s v="00010"/>
        <s v="00011"/>
        <s v="00012"/>
        <s v="00013"/>
        <s v="00014"/>
        <s v="00015"/>
        <s v="00016"/>
        <s v="00017"/>
        <s v="00018"/>
        <s v="00019"/>
        <s v="00020"/>
        <s v="00021"/>
        <s v="00022"/>
        <s v="00023"/>
        <s v="00024"/>
        <s v="00025"/>
        <s v="00026"/>
        <s v="00027"/>
        <s v="00028"/>
        <s v="00029"/>
        <s v="00030"/>
        <s v="00031"/>
        <s v="00032"/>
        <s v="00033"/>
        <s v="00034"/>
        <s v="00035"/>
        <s v="00036"/>
        <s v="00037"/>
        <s v="00038"/>
        <s v="00039"/>
        <s v="00040"/>
        <s v="00041"/>
        <s v="00042"/>
        <s v="00043"/>
        <s v="00044"/>
        <s v="00045"/>
        <s v="00046"/>
        <s v="00047"/>
        <s v="00048"/>
        <s v="00049"/>
        <s v="00050"/>
        <s v="00051"/>
        <s v="00052"/>
        <s v="00053"/>
        <s v="00054"/>
        <s v="00055"/>
        <s v="00056"/>
        <s v="00057"/>
        <s v="00058"/>
        <s v="00059"/>
        <s v="00060"/>
        <s v="00061"/>
        <s v="00062"/>
        <s v="00063"/>
        <s v="00064"/>
        <s v="00065"/>
        <s v="00066"/>
        <s v="00067"/>
        <s v="00068"/>
        <s v="00069"/>
        <s v="00070"/>
        <s v="00071"/>
        <s v="00072"/>
        <s v="00073"/>
        <s v="00074"/>
        <s v="00075"/>
        <s v="00076"/>
        <s v="00077"/>
        <s v="00078"/>
        <s v="00079"/>
        <s v="00080"/>
        <s v="00081"/>
        <s v="00082"/>
        <s v="00083"/>
        <s v="00084"/>
        <s v="00085"/>
        <s v="00086"/>
        <s v="00087"/>
        <s v="00088"/>
        <s v="00089"/>
        <s v="00090"/>
        <s v="00091"/>
        <s v="00092"/>
        <s v="00093"/>
        <s v="00094"/>
        <s v="00095"/>
        <s v="00096"/>
        <s v="00097"/>
        <s v="00098"/>
        <s v="00099"/>
        <s v="00100"/>
        <s v="00101"/>
        <s v="00102"/>
        <s v="00103"/>
        <s v="00104"/>
        <s v="00105"/>
        <s v="00106"/>
        <s v="00107"/>
        <s v="00108"/>
        <s v="00109"/>
        <s v="00110"/>
        <s v="00111"/>
        <s v="00112"/>
        <s v="00113"/>
        <s v="00114"/>
        <s v="00115"/>
        <s v="00116"/>
        <s v="00117"/>
        <s v="00118"/>
        <s v="00119"/>
        <s v="00120"/>
        <s v="00121"/>
        <s v="00122"/>
        <s v="00123"/>
        <s v="00124"/>
        <s v="00125"/>
        <s v="00126"/>
        <s v="00127"/>
        <s v="00128"/>
        <s v="00129"/>
        <s v="00130"/>
        <s v="00131"/>
        <s v="00132"/>
        <s v="00133"/>
        <s v="00134"/>
        <s v="00135"/>
        <s v="00136"/>
        <s v="00137"/>
        <s v="00138"/>
        <s v="00139"/>
        <s v="00140"/>
        <s v="00141"/>
        <s v="00142"/>
        <s v="00143"/>
        <s v="00144"/>
        <s v="00145"/>
        <s v="00146"/>
        <s v="00147"/>
        <s v="00148"/>
        <s v="00149"/>
        <s v="00150"/>
        <s v="00151"/>
        <s v="00152"/>
        <s v="00153"/>
        <s v="00154"/>
        <s v="00155"/>
        <s v="00156"/>
        <s v="00157"/>
        <s v="00158"/>
        <s v="00159"/>
        <s v="00160"/>
        <s v="00161"/>
        <s v="00162"/>
        <s v="00163"/>
        <s v="00164"/>
        <s v="00165"/>
        <s v="00166"/>
        <s v="00167"/>
        <s v="00168"/>
        <s v="00169"/>
        <s v="00170"/>
        <s v="00171"/>
        <s v="00172"/>
        <s v="00173"/>
        <s v="00174"/>
        <s v="00175"/>
        <s v="00176"/>
        <s v="00177"/>
        <s v="00178"/>
        <s v="00179"/>
        <s v="00180"/>
        <s v="00181"/>
        <s v="00182"/>
        <s v="00183"/>
        <s v="00184"/>
        <s v="00185"/>
        <s v="00186"/>
        <s v="00187"/>
        <s v="00188"/>
        <s v="00189"/>
        <s v="00190"/>
        <s v="00191"/>
        <s v="00192"/>
        <s v="00193"/>
        <s v="00194"/>
        <s v="00195"/>
        <s v="00196"/>
        <s v="00197"/>
        <s v="00198"/>
        <s v="00199"/>
        <s v="00200"/>
        <s v="00201"/>
        <s v="00202"/>
        <s v="00203"/>
        <s v="00204"/>
        <s v="00205"/>
        <s v="00206"/>
        <s v="00207"/>
        <s v="00208"/>
        <s v="00209"/>
        <s v="00210"/>
        <s v="00211"/>
        <s v="00212"/>
        <s v="00213"/>
        <s v="00214"/>
        <s v="00215"/>
        <s v="00216"/>
        <s v="00217"/>
        <s v="00218"/>
        <s v="00219"/>
        <s v="00220"/>
        <s v="00221"/>
        <s v="00222"/>
        <s v="00223"/>
        <s v="00224"/>
        <s v="00225"/>
        <s v="00226"/>
        <s v="00227"/>
        <s v="00228"/>
        <s v="00229"/>
        <s v="00230"/>
        <s v="00231"/>
        <s v="00232"/>
        <s v="00233"/>
        <s v="00234"/>
        <s v="00235"/>
        <s v="00236"/>
      </sharedItems>
    </cacheField>
    <cacheField name="phong_thi_tong" numFmtId="0">
      <sharedItems count="10">
        <s v="FLF1107.QH22.P.01"/>
        <s v="FLF1107.QH22.P.02"/>
        <s v="FLF1107.QH22.P.03"/>
        <s v="FLF1107.QH22.P.04"/>
        <s v="FLF1107.QH22.P.05"/>
        <s v="FLF1107.QH22.P.06"/>
        <s v="FLF1107.QH22.P.07"/>
        <s v="FLF1107.QH22.P.08"/>
        <s v="FLF1107.QH22.P.09"/>
        <s v="FLF1107.QH22.P.10"/>
      </sharedItems>
    </cacheField>
    <cacheField name="phong_thi_so" numFmtId="0">
      <sharedItems count="10">
        <s v="01/10"/>
        <s v="02/10"/>
        <s v="03/10"/>
        <s v="04/10"/>
        <s v="05/10"/>
        <s v="06/10"/>
        <s v="07/10"/>
        <s v="08/10"/>
        <s v="09/10"/>
        <s v="10/10"/>
      </sharedItems>
    </cacheField>
    <cacheField name="giang_duong_thi" numFmtId="0">
      <sharedItems count="10">
        <s v="104-C6"/>
        <s v="207-C0"/>
        <s v="302-C0"/>
        <s v="303-C0"/>
        <s v="304-C0"/>
        <s v="305-306-C0"/>
        <s v="402-C0"/>
        <s v="403-C0"/>
        <s v="404-C0"/>
        <s v="405-C0"/>
      </sharedItems>
    </cacheField>
    <cacheField name="ho" numFmtId="0">
      <sharedItems count="197">
        <s v="ĐỖ THU"/>
        <s v="NGUYỄN XUÂN"/>
        <s v="BÙI PHƯƠNG"/>
        <s v="CHU NGỌC"/>
        <s v="ĐỖ NGỌC PHƯƠNG"/>
        <s v="HOÀNG THỊ NGỌC"/>
        <s v="LÊ NGUYỄN MINH"/>
        <s v="LÊ THỊ LAN"/>
        <s v="LÊ THỊ VÂN"/>
        <s v="LÊ VÂN"/>
        <s v="NGUYỄN NGỌC"/>
        <s v="NGUYỄN THỊ HẢI"/>
        <s v="NGUYỄN THỊ NGỌC"/>
        <s v="NGUYỄN THU"/>
        <s v="PHẠM THỊ THÙY"/>
        <s v="PHAN QUỲNH"/>
        <s v="QUÁCH PHẠM PHƯƠNG"/>
        <s v="TRẦN THẢO"/>
        <s v="TRẦN THỊ PHƯƠNG"/>
        <s v="TRỊNH TÚ"/>
        <s v="TƯỚNG VIỆT"/>
        <s v="VŨ QUỲNH"/>
        <s v="VŨ THỊ VÂN"/>
        <s v="BÙI MINH"/>
        <s v="LÊ THỊ NGỌC"/>
        <s v="NGUYỄN HOÀNG"/>
        <s v="NGUYỄN MINH"/>
        <s v="TRIỆU NGỌC"/>
        <s v="TRẦN SƠN"/>
        <s v="TRẦN NGỌC"/>
        <s v="ĐOÀN THỊ ĐAN"/>
        <s v="ĐOÀN LINH"/>
        <s v="NGUYỄN NGỌC KIM"/>
        <s v="NGUYỄN THỊ LINH"/>
        <s v="PHẠM HUỆ"/>
        <s v="TRẦN THẾ"/>
        <s v="LÊ TRỌNG"/>
        <s v="NGUYỄN THÀNH"/>
        <s v="TRỊNH QUỐC"/>
        <s v="PHẠM NGỌC"/>
        <s v="NGÔ THỊ HUYỀN"/>
        <s v="LÊ VĂN"/>
        <s v="NGUYỄN PHƯƠNG"/>
        <s v="HOÀNG QUÍ"/>
        <s v="NGUYỄN THÙY"/>
        <s v="PHẠM THÙY"/>
        <s v="TRẦN THỊ ÁNH"/>
        <s v="NGUYỄN THỊ MỸ"/>
        <s v="NGÔ NGÂN"/>
        <s v="NGUYỄN THỊ AN"/>
        <s v="NGUYỄN THỊ HƯƠNG"/>
        <s v="NGUYỄN THÙY HƯƠNG"/>
        <s v="LÊ THU"/>
        <s v="NGUYỄN TRẦN THỊ THU"/>
        <s v="PHẠM THỊ KHẢ"/>
        <s v="NGUYỄN THỊ"/>
        <s v="NGUYỄN THỊ MINH"/>
        <s v="ĐOÀN NGUYỄN THU"/>
        <s v="MẪN THỊ"/>
        <s v="NGUYỄN THANH"/>
        <s v="NGUYỄN THỊ THU"/>
        <s v="NGUYỄN THỊ THÚY"/>
        <s v="PHẠM HẢI"/>
        <s v="PHẠM HỮU"/>
        <s v="TỐNG KIM"/>
        <s v="LÊ THỊ DIỆU"/>
        <s v="NGUYỄN QUỐC"/>
        <s v="NGUYỄN QUỲNH"/>
        <s v="PHẠM QUỲNH"/>
        <s v="TRẦN THỊ DIỆU"/>
        <s v="TRẦN THỊ MAI"/>
        <s v="VŨ THỊ MINH"/>
        <s v="ĐẶNG QUỐC"/>
        <s v="BÙI THỊ KHÁNH"/>
        <s v="TRẦN THU"/>
        <s v="VŨ THỊ MAI"/>
        <s v="BÙI LÊ MINH"/>
        <s v="LÊ NGỌC"/>
        <s v="NGUYỄN THỊ THANH"/>
        <s v="LÊ THỊ BÍCH"/>
        <s v="BÙI KHÁNH"/>
        <s v="BÙI THÙY"/>
        <s v="CAO THỊ THÙY"/>
        <s v="ĐÀO THÙY"/>
        <s v="ĐỖ THÙY"/>
        <s v="ĐOÀN THỊ KHÁNH"/>
        <s v="DƯƠNG THỊ"/>
        <s v="HOÀNG NGUYỄN KHÁNH"/>
        <s v="LÊ VŨ PHƯƠNG"/>
        <s v="NGUYỄN DIỆU"/>
        <s v="NGUYỄN HÀ"/>
        <s v="NGUYỄN KHÁNH"/>
        <s v="NGUYỄN NGỌC THẢO"/>
        <s v="NGUYỄN THỊ DIỆU"/>
        <s v="NGUYỄN THỊ HÀ"/>
        <s v="NGUYỄN THỊ THÙY"/>
        <s v="NGUYỄN YẾN"/>
        <s v="PHẠM KHÁNH"/>
        <s v="PHẠM THỊ DIỆU"/>
        <s v="PHAN PHƯƠNG"/>
        <s v="TRẦN HUY"/>
        <s v="TRẦN THÙY"/>
        <s v="TRỊNH DIỆU"/>
        <s v="VŨ THỊ TÂM"/>
        <s v="NGUYỄN HỮU"/>
        <s v="NGÔ KHÁNH"/>
        <s v="NGUYỄN NHẬT"/>
        <s v="PHÍ NGỌC"/>
        <s v="TRƯƠNG NGỌC"/>
        <s v="TRẦN TUỆ"/>
        <s v="VŨ HIỂU"/>
        <s v="ĐẶNG THANH TRÀ"/>
        <s v="NGUYỄN THỊ TRÀ"/>
        <s v="NGUYỄN TRÀ"/>
        <s v="TRỊNH THỊ DIỆU"/>
        <s v="VƯƠNG HÀ"/>
        <s v="LÊ HOÀN"/>
        <s v="NGHIÊM HOÀI"/>
        <s v="BÙI HUỆ"/>
        <s v="ĐỖ PHƯƠNG"/>
        <s v="VŨ THÚY"/>
        <s v="ĐỖ HOÀNG"/>
        <s v="HOÀNG THỊ BÍCH"/>
        <s v="LÊ THỊ KIM"/>
        <s v="NGUYỄN THỊ KIM"/>
        <s v="CHU THỊ MINH"/>
        <s v="LÂM BẢO"/>
        <s v="NGHIÊM BÍCH"/>
        <s v="NGÔ HỒNG"/>
        <s v="NGUYỄN HỒNG"/>
        <s v="VŨ MINH"/>
        <s v="VŨ TRẦN BẢO"/>
        <s v="BÙI TRẦN KHÔI"/>
        <s v="LÀNH THU"/>
        <s v="LÊ MINH"/>
        <s v="BÙI NGỌC"/>
        <s v="ĐÀO PHƯƠNG"/>
        <s v="DOÃN THỊ YẾN"/>
        <s v="HOÀNG THỊ YẾN"/>
        <s v="NGUYỄN THỊ YẾN"/>
        <s v="THÂN THỊ TUYẾT"/>
        <s v="TRẦN THỊ YẾN"/>
        <s v="LÊ THỊ"/>
        <s v="CHU PHƯƠNG"/>
        <s v="ĐINH THỊ TUYẾT"/>
        <s v="ĐỖ THỊ HỒNG"/>
        <s v="DƯƠNG THỊ HỒNG"/>
        <s v="NGUYỄN THỊ HỒNG"/>
        <s v="LÊ HỒNG"/>
        <s v="ĐẶNG HOÀI"/>
        <s v="ĐẶNG THU"/>
        <s v="NGUYỄN TRẦN HIỀN"/>
        <s v="ĐỖ MAI"/>
        <s v="HOÀNG THỊ LỆ"/>
        <s v="NGUYỄN THỊ THẢO"/>
        <s v="ĐỖ DIỄM"/>
        <s v="NGUYỄN THÚY"/>
        <s v="ĐỖ THỊ THANH"/>
        <s v="ĐẶNG THANH"/>
        <s v="NGUYỄN LÊ VIỆT"/>
        <s v="NGUYỄN VĂN"/>
        <s v="BÙI THANH"/>
        <s v="BÙI THỊ PHƯƠNG"/>
        <s v="BÙI THỊ THANH"/>
        <s v="ĐINH THỊ THU"/>
        <s v="LƯƠNG THỊ"/>
        <s v="PHẠM THỊ THANH"/>
        <s v="VĂN THỊ PHƯƠNG"/>
        <s v="VÕ PHƯƠNG"/>
        <s v="VŨ THỊ THANH"/>
        <s v="TRẦN THỊ ANH"/>
        <s v="PHẠM MINH"/>
        <s v="KHUẤT THỊ"/>
        <s v="ĐỖ THỊ"/>
        <s v="HÀ THANH"/>
        <s v="PHẠM THỊ THU"/>
        <s v="MAI NGUYỄN HƯƠNG"/>
        <s v="ĐỖ QUỲNH"/>
        <s v="LÊ PHƯƠNG"/>
        <s v="NGUYỄN HIỀN"/>
        <s v="NGUYỄN THỊ KIỀU"/>
        <s v="NGUYỄN THỊ QUỲNH"/>
        <s v="PHẠM HUYỀN"/>
        <s v="TRẦN THỊ THU"/>
        <s v="PHAN HOÀNG CẨM"/>
        <s v="NGUYỄN THÁI"/>
        <s v="PHÙNG MINH"/>
        <s v="TÔ PHƯƠNG"/>
        <s v="MAI HẢI"/>
        <s v="LƯƠNG THẾ"/>
        <s v="ĐỖ KHÁNH"/>
        <s v="KHỔNG THÚY"/>
        <s v="BÙI THỊ HẢI"/>
        <s v="ĐÀM HẢI"/>
        <s v="LÊ THỊ HẢI"/>
        <s v="LÊ TIỂU"/>
        <s v="NGUYỄN HẢI"/>
      </sharedItems>
    </cacheField>
    <cacheField name="ten" numFmtId="0">
      <sharedItems count="80">
        <s v="AN"/>
        <s v="ANH"/>
        <s v="ÁNH"/>
        <s v="BÁCH"/>
        <s v="CHÂM"/>
        <s v="CHÂU"/>
        <s v="CHI"/>
        <s v="DÂN"/>
        <s v="ĐẠT"/>
        <s v="DIỆP"/>
        <s v="DIỆU"/>
        <s v="ĐOÀN"/>
        <s v="ĐỨC"/>
        <s v="DUNG"/>
        <s v="DƯƠNG"/>
        <s v="DUYÊN"/>
        <s v="GIANG"/>
        <s v="HÀ"/>
        <s v="HẢI"/>
        <s v="HÂN"/>
        <s v="HẰNG"/>
        <s v="HIỀN"/>
        <s v="HÒA"/>
        <s v="HOÀN"/>
        <s v="HOÀNG"/>
        <s v="HỒNG"/>
        <s v="HÙNG"/>
        <s v="HƯƠNG"/>
        <s v="HUY"/>
        <s v="HUYỀN"/>
        <s v="KHANH"/>
        <s v="KHÁNH"/>
        <s v="LAM"/>
        <s v="LIÊN"/>
        <s v="LINH"/>
        <s v="LỘC"/>
        <s v="LY"/>
        <s v="MAI"/>
        <s v="MINH"/>
        <s v="MY"/>
        <s v="MỸ"/>
        <s v="NAM"/>
        <s v="NGA"/>
        <s v="NGÀ"/>
        <s v="NGÂN"/>
        <s v="NGỌC"/>
        <s v="NGUYÊN"/>
        <s v="NGUYỆT"/>
        <s v="NHI"/>
        <s v="NHƯ"/>
        <s v="NHUNG"/>
        <s v="NINH"/>
        <s v="OANH"/>
        <s v="PHÚC"/>
        <s v="PHƯƠNG"/>
        <s v="QUÝ"/>
        <s v="QUYÊN"/>
        <s v="QUỲNH"/>
        <s v="SƠN"/>
        <s v="TÂM"/>
        <s v="THANH"/>
        <s v="THÀNH"/>
        <s v="THẢO"/>
        <s v="THƠ"/>
        <s v="THƯ"/>
        <s v="THÚY"/>
        <s v="THÙY"/>
        <s v="THỦY"/>
        <s v="TRÀ"/>
        <s v="TRÂM"/>
        <s v="TRANG"/>
        <s v="TÚ"/>
        <s v="TUẤN"/>
        <s v="TUYẾN"/>
        <s v="UYÊN"/>
        <s v="VÂN"/>
        <s v="VINH"/>
        <s v="VY"/>
        <s v="XUÂN"/>
        <s v="YẾN"/>
      </sharedItems>
    </cacheField>
    <cacheField name="ngay_sinh" numFmtId="0">
      <sharedItems count="189">
        <s v="03/10/2004"/>
        <s v="10/08/2004"/>
        <s v="31/07/2004"/>
        <s v="26/04/2004"/>
        <s v="03/12/2004"/>
        <s v="26/10/2004"/>
        <s v="25/08/2004"/>
        <s v="26/07/2004"/>
        <s v="29/01/2002"/>
        <s v="23/08/2004"/>
        <s v="28/02/2004"/>
        <s v="12/04/2003"/>
        <s v="20/03/2004"/>
        <s v="17/07/2004"/>
        <s v="25/09/2004"/>
        <s v="07/06/2004"/>
        <s v="08/02/2004"/>
        <s v="18/10/2004"/>
        <s v="26/03/2004"/>
        <s v="17/12/2004"/>
        <s v="09/12/2004"/>
        <s v="27/04/2004"/>
        <s v="30/04/2004"/>
        <s v="08/04/2004"/>
        <s v="26/07/2003"/>
        <s v="27/10/2002"/>
        <s v="20/05/2004"/>
        <s v="08/11/2004"/>
        <s v="07/12/2004"/>
        <s v="04/03/2004"/>
        <s v="14/10/2003"/>
        <s v="26/09/2004"/>
        <s v="29/06/2003"/>
        <s v="09/11/2004"/>
        <s v="22/10/2004"/>
        <s v="02/09/2004"/>
        <s v="23/03/2004"/>
        <s v="24/10/2004"/>
        <s v="29/10/2004"/>
        <s v="08/09/2004"/>
        <s v="18/04/2004"/>
        <s v="10/02/2004"/>
        <s v="25/07/2004"/>
        <s v="23/10/2004"/>
        <s v="16/11/2004"/>
        <s v="25/05/2004"/>
        <s v="05/11/2003"/>
        <s v="19/01/2004"/>
        <s v="30/08/2004"/>
        <s v="16/05/2004"/>
        <s v="04/12/2003"/>
        <s v="24/11/2003"/>
        <s v="19/11/2004"/>
        <s v="28/04/2004"/>
        <s v="10/04/2004"/>
        <s v="16/10/2004"/>
        <s v="22/03/2004"/>
        <s v="02/10/2004"/>
        <s v="03/06/2003"/>
        <s v="21/09/2004"/>
        <s v="03/09/2004"/>
        <s v="08/05/2003"/>
        <s v="23/02/2004"/>
        <s v="19/07/2004"/>
        <s v="19/10/2004"/>
        <s v="01/09/2004"/>
        <s v="22/01/2004"/>
        <s v="11/08/2003"/>
        <s v="20/06/2004"/>
        <s v="13/07/2004"/>
        <s v="14/01/2004"/>
        <s v="06/05/2003"/>
        <s v="26/11/2004"/>
        <s v="27/09/2004"/>
        <s v="01/12/2004"/>
        <s v="08/06/2004"/>
        <s v="03/10/2003"/>
        <s v="24/04/2004"/>
        <s v="17/09/2004"/>
        <s v="08/05/2004"/>
        <s v="10/10/2004"/>
        <s v="21/09/2003"/>
        <s v="08/01/2003"/>
        <s v="21/12/2004"/>
        <s v="14/02/2002"/>
        <s v="04/11/2004"/>
        <s v="07/10/2004"/>
        <s v="04/08/2003"/>
        <s v="15/11/2004"/>
        <s v="31/10/2004"/>
        <s v="07/05/2004"/>
        <s v="05/09/2004"/>
        <s v="12/06/2004"/>
        <s v="13/03/2004"/>
        <s v="31/01/2004"/>
        <s v="29/12/2004"/>
        <s v="15/05/2004"/>
        <s v="12/08/2004"/>
        <s v="23/07/2004"/>
        <s v="01/06/2004"/>
        <s v="29/04/2002"/>
        <s v="01/10/2004"/>
        <s v="28/09/2004"/>
        <s v="22/09/2004"/>
        <s v="09/01/2004"/>
        <s v="30/11/2004"/>
        <s v="19/05/2004"/>
        <s v="04/09/2004"/>
        <s v="03/12/2003"/>
        <s v="03/02/2004"/>
        <s v="10/01/2004"/>
        <s v="13/09/2004"/>
        <s v="30/05/2004"/>
        <s v="25/02/2004"/>
        <s v="17/11/2003"/>
        <s v="13/12/2004"/>
        <s v="06/05/2004"/>
        <s v="13/10/2003"/>
        <s v="06/08/2004"/>
        <s v="12/01/2004"/>
        <s v="28/01/2004"/>
        <s v="11/06/2002"/>
        <s v="07/03/2004"/>
        <s v="17/01/2004"/>
        <s v="31/03/2004"/>
        <s v="09/02/2004"/>
        <s v="11/11/2004"/>
        <s v="30/01/2003"/>
        <s v="08/08/2004"/>
        <s v="19/02/2004"/>
        <s v="05/08/2004"/>
        <s v="21/06/2004"/>
        <s v="17/05/2004"/>
        <s v="06/10/2004"/>
        <s v="18/11/2004"/>
        <s v="29/02/2004"/>
        <s v="07/08/2004"/>
        <s v="04/12/2004"/>
        <s v="11/09/2004"/>
        <s v="16/06/2004"/>
        <s v="25/10/2004"/>
        <s v="14/07/2004"/>
        <s v="27/05/2004"/>
        <s v="24/11/2004"/>
        <s v="01/05/2004"/>
        <s v="05/04/2004"/>
        <s v="22/12/2004"/>
        <s v="26/12/2004"/>
        <s v="05/06/2004"/>
        <s v="01/02/2004"/>
        <s v="10/07/2004"/>
        <s v="04/11/2003"/>
        <s v="14/09/2004"/>
        <s v="21/10/2004"/>
        <s v="30/07/2003"/>
        <s v="07/07/2004"/>
        <s v="27/09/2003"/>
        <s v="09/03/2004"/>
        <s v="02/08/2003"/>
        <s v="07/09/2003"/>
        <s v="11/08/2004"/>
        <s v="15/10/2004"/>
        <s v="19/12/2004"/>
        <s v="18/08/2004"/>
        <s v="23/12/2004"/>
        <s v="02/03/2004"/>
        <s v="03/01/2004"/>
        <s v="02/01/2004"/>
        <s v="24/12/2004"/>
        <s v="16/12/2004"/>
        <s v="05/01/2004"/>
        <s v="14/12/2004"/>
        <s v="25/01/2004"/>
        <s v="19/06/2004"/>
        <s v="11/04/2004"/>
        <s v="09/10/2004"/>
        <s v="26/01/2004"/>
        <s v="10/10/2002"/>
        <s v="04/10/2002"/>
        <s v="01/11/2004"/>
        <s v="17/10/2004"/>
        <s v="18/04/2002"/>
        <s v="12/05/2004"/>
        <s v="01/08/2004"/>
        <s v="02/02/2004"/>
        <s v="29/07/2001"/>
        <s v="30/07/2004"/>
        <s v="03/08/2004"/>
        <s v="20/10/2002"/>
      </sharedItems>
    </cacheField>
    <cacheField name="lop_khoa_hoc" numFmtId="0">
      <sharedItems count="11">
        <s v="QHS.22.KHGD"/>
        <s v="QHS.22.SPVL"/>
        <s v="QHS.22.QTCNGD"/>
        <s v="QHS.22.QTTH"/>
        <s v="QHS.22.QTCLGD"/>
        <s v="QHS.22.SPKHTN"/>
        <s v="QHS.22.TVHĐ"/>
        <s v="QHS.22.SPLSĐL"/>
        <s v="QHS.22.SPHH"/>
        <s v="QHS.22.GD3"/>
        <s v="QHS.22.SPTH"/>
      </sharedItems>
    </cacheField>
    <cacheField name="ma_lop_hoc_phan" numFmtId="0">
      <sharedItems containsNonDate="0" containsString="0" containsBlank="1"/>
    </cacheField>
    <cacheField name="ten_hoc_phan" numFmtId="0">
      <sharedItems count="1">
        <s v="TIẾNG ANH B1"/>
      </sharedItems>
    </cacheField>
    <cacheField name="nhom_nganh" numFmtId="0">
      <sharedItems/>
    </cacheField>
    <cacheField name="hinh_thuc_thi" numFmtId="0">
      <sharedItems count="1">
        <s v="Đọc, Viết"/>
      </sharedItems>
    </cacheField>
    <cacheField name="thoi_gian_lam_bai" numFmtId="0">
      <sharedItems count="1">
        <s v="90 phút"/>
      </sharedItems>
    </cacheField>
    <cacheField name="ca_thi" numFmtId="0">
      <sharedItems count="1">
        <s v="Ca 1"/>
      </sharedItems>
    </cacheField>
    <cacheField name="ngay_thi" numFmtId="0">
      <sharedItems count="1">
        <s v="04/01/2024"/>
      </sharedItems>
    </cacheField>
    <cacheField name="dia_diem_thi" numFmtId="0">
      <sharedItems/>
    </cacheField>
    <cacheField name="gio_thi" numFmtId="0">
      <sharedItems count="1">
        <s v="08h00"/>
      </sharedItems>
    </cacheField>
    <cacheField name="ma_de_thi" numFmtId="0">
      <sharedItems containsNonDate="0" containsString="0" containsBlank="1" count="1">
        <m/>
      </sharedItems>
    </cacheField>
    <cacheField name="so_to" numFmtId="0">
      <sharedItems containsNonDate="0" containsString="0" containsBlank="1" count="1">
        <m/>
      </sharedItems>
    </cacheField>
    <cacheField name="ky_ten" numFmtId="0">
      <sharedItems containsNonDate="0" containsString="0" containsBlank="1" count="1">
        <m/>
      </sharedItems>
    </cacheField>
    <cacheField name="ma_phach" numFmtId="0">
      <sharedItems containsNonDate="0" containsString="0" containsBlank="1" count="1">
        <m/>
      </sharedItems>
    </cacheField>
    <cacheField name="diem_doc" numFmtId="0">
      <sharedItems containsNonDate="0" containsString="0" containsBlank="1" count="1">
        <m/>
      </sharedItems>
    </cacheField>
    <cacheField name="diem_viet" numFmtId="0">
      <sharedItems containsNonDate="0" containsString="0" containsBlank="1" count="1">
        <m/>
      </sharedItems>
    </cacheField>
    <cacheField name="diem_bai_thi_so" numFmtId="0">
      <sharedItems containsNonDate="0" containsString="0" containsBlank="1" count="1">
        <m/>
      </sharedItems>
    </cacheField>
    <cacheField name="diem_bt_chu" numFmtId="0">
      <sharedItems containsNonDate="0" containsString="0" containsBlank="1" count="1">
        <m/>
      </sharedItems>
    </cacheField>
    <cacheField name="ghi_chu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 pivotCacheId="24592668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n v="1"/>
    <x v="0"/>
    <s v="FLF1107"/>
    <x v="0"/>
    <x v="0"/>
    <x v="0"/>
    <x v="0"/>
    <x v="0"/>
    <x v="0"/>
    <x v="0"/>
    <x v="0"/>
    <x v="0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"/>
    <x v="1"/>
    <s v="FLF1107"/>
    <x v="1"/>
    <x v="0"/>
    <x v="1"/>
    <x v="0"/>
    <x v="0"/>
    <x v="0"/>
    <x v="1"/>
    <x v="0"/>
    <x v="1"/>
    <x v="1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3"/>
    <x v="2"/>
    <s v="FLF1107"/>
    <x v="2"/>
    <x v="0"/>
    <x v="2"/>
    <x v="0"/>
    <x v="0"/>
    <x v="0"/>
    <x v="2"/>
    <x v="1"/>
    <x v="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"/>
    <x v="3"/>
    <s v="FLF1107"/>
    <x v="3"/>
    <x v="0"/>
    <x v="3"/>
    <x v="0"/>
    <x v="0"/>
    <x v="0"/>
    <x v="3"/>
    <x v="1"/>
    <x v="3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"/>
    <x v="4"/>
    <s v="FLF1107"/>
    <x v="4"/>
    <x v="0"/>
    <x v="4"/>
    <x v="0"/>
    <x v="0"/>
    <x v="0"/>
    <x v="4"/>
    <x v="1"/>
    <x v="4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"/>
    <x v="5"/>
    <s v="FLF1107"/>
    <x v="5"/>
    <x v="0"/>
    <x v="5"/>
    <x v="0"/>
    <x v="0"/>
    <x v="0"/>
    <x v="5"/>
    <x v="1"/>
    <x v="5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7"/>
    <x v="6"/>
    <s v="FLF1107"/>
    <x v="6"/>
    <x v="0"/>
    <x v="6"/>
    <x v="0"/>
    <x v="0"/>
    <x v="0"/>
    <x v="6"/>
    <x v="1"/>
    <x v="6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"/>
    <x v="7"/>
    <s v="FLF1107"/>
    <x v="7"/>
    <x v="0"/>
    <x v="7"/>
    <x v="0"/>
    <x v="0"/>
    <x v="0"/>
    <x v="7"/>
    <x v="1"/>
    <x v="7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"/>
    <x v="8"/>
    <s v="FLF1107"/>
    <x v="8"/>
    <x v="0"/>
    <x v="8"/>
    <x v="0"/>
    <x v="0"/>
    <x v="0"/>
    <x v="8"/>
    <x v="1"/>
    <x v="8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"/>
    <x v="9"/>
    <s v="FLF1107"/>
    <x v="9"/>
    <x v="0"/>
    <x v="9"/>
    <x v="0"/>
    <x v="0"/>
    <x v="0"/>
    <x v="9"/>
    <x v="1"/>
    <x v="9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1"/>
    <x v="10"/>
    <s v="FLF1107"/>
    <x v="10"/>
    <x v="0"/>
    <x v="10"/>
    <x v="0"/>
    <x v="0"/>
    <x v="0"/>
    <x v="10"/>
    <x v="1"/>
    <x v="10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2"/>
    <x v="11"/>
    <s v="FLF1107"/>
    <x v="11"/>
    <x v="0"/>
    <x v="11"/>
    <x v="0"/>
    <x v="0"/>
    <x v="0"/>
    <x v="11"/>
    <x v="1"/>
    <x v="11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"/>
    <x v="12"/>
    <s v="FLF1107"/>
    <x v="12"/>
    <x v="0"/>
    <x v="12"/>
    <x v="0"/>
    <x v="0"/>
    <x v="0"/>
    <x v="12"/>
    <x v="1"/>
    <x v="12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"/>
    <x v="13"/>
    <s v="FLF1107"/>
    <x v="13"/>
    <x v="0"/>
    <x v="13"/>
    <x v="0"/>
    <x v="0"/>
    <x v="0"/>
    <x v="13"/>
    <x v="1"/>
    <x v="13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"/>
    <x v="14"/>
    <s v="FLF1107"/>
    <x v="14"/>
    <x v="0"/>
    <x v="14"/>
    <x v="0"/>
    <x v="0"/>
    <x v="0"/>
    <x v="14"/>
    <x v="1"/>
    <x v="14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"/>
    <x v="15"/>
    <s v="FLF1107"/>
    <x v="15"/>
    <x v="0"/>
    <x v="15"/>
    <x v="0"/>
    <x v="0"/>
    <x v="0"/>
    <x v="15"/>
    <x v="1"/>
    <x v="1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"/>
    <x v="16"/>
    <s v="FLF1107"/>
    <x v="16"/>
    <x v="0"/>
    <x v="16"/>
    <x v="0"/>
    <x v="0"/>
    <x v="0"/>
    <x v="16"/>
    <x v="1"/>
    <x v="16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"/>
    <x v="17"/>
    <s v="FLF1107"/>
    <x v="17"/>
    <x v="0"/>
    <x v="17"/>
    <x v="0"/>
    <x v="0"/>
    <x v="0"/>
    <x v="17"/>
    <x v="1"/>
    <x v="17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9"/>
    <x v="18"/>
    <s v="FLF1107"/>
    <x v="18"/>
    <x v="0"/>
    <x v="18"/>
    <x v="0"/>
    <x v="0"/>
    <x v="0"/>
    <x v="18"/>
    <x v="1"/>
    <x v="18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"/>
    <x v="19"/>
    <s v="FLF1107"/>
    <x v="19"/>
    <x v="0"/>
    <x v="19"/>
    <x v="0"/>
    <x v="0"/>
    <x v="0"/>
    <x v="19"/>
    <x v="1"/>
    <x v="19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"/>
    <x v="20"/>
    <s v="FLF1107"/>
    <x v="20"/>
    <x v="0"/>
    <x v="20"/>
    <x v="0"/>
    <x v="0"/>
    <x v="0"/>
    <x v="20"/>
    <x v="1"/>
    <x v="20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2"/>
    <x v="21"/>
    <s v="FLF1107"/>
    <x v="0"/>
    <x v="0"/>
    <x v="21"/>
    <x v="1"/>
    <x v="1"/>
    <x v="1"/>
    <x v="21"/>
    <x v="1"/>
    <x v="21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3"/>
    <x v="22"/>
    <s v="FLF1107"/>
    <x v="1"/>
    <x v="0"/>
    <x v="22"/>
    <x v="1"/>
    <x v="1"/>
    <x v="1"/>
    <x v="22"/>
    <x v="1"/>
    <x v="22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4"/>
    <x v="23"/>
    <s v="FLF1107"/>
    <x v="2"/>
    <x v="0"/>
    <x v="23"/>
    <x v="1"/>
    <x v="1"/>
    <x v="1"/>
    <x v="23"/>
    <x v="2"/>
    <x v="23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5"/>
    <x v="24"/>
    <s v="FLF1107"/>
    <x v="3"/>
    <x v="0"/>
    <x v="24"/>
    <x v="1"/>
    <x v="1"/>
    <x v="1"/>
    <x v="24"/>
    <x v="2"/>
    <x v="24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6"/>
    <x v="25"/>
    <s v="FLF1107"/>
    <x v="4"/>
    <x v="0"/>
    <x v="25"/>
    <x v="1"/>
    <x v="1"/>
    <x v="1"/>
    <x v="25"/>
    <x v="2"/>
    <x v="25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7"/>
    <x v="26"/>
    <s v="FLF1107"/>
    <x v="5"/>
    <x v="0"/>
    <x v="26"/>
    <x v="1"/>
    <x v="1"/>
    <x v="1"/>
    <x v="26"/>
    <x v="2"/>
    <x v="26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8"/>
    <x v="27"/>
    <s v="FLF1107"/>
    <x v="6"/>
    <x v="0"/>
    <x v="27"/>
    <x v="1"/>
    <x v="1"/>
    <x v="1"/>
    <x v="10"/>
    <x v="2"/>
    <x v="27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9"/>
    <x v="28"/>
    <s v="FLF1107"/>
    <x v="7"/>
    <x v="0"/>
    <x v="28"/>
    <x v="1"/>
    <x v="1"/>
    <x v="1"/>
    <x v="27"/>
    <x v="2"/>
    <x v="28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0"/>
    <x v="29"/>
    <s v="FLF1107"/>
    <x v="8"/>
    <x v="0"/>
    <x v="29"/>
    <x v="1"/>
    <x v="1"/>
    <x v="1"/>
    <x v="28"/>
    <x v="3"/>
    <x v="29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1"/>
    <x v="30"/>
    <s v="FLF1107"/>
    <x v="9"/>
    <x v="0"/>
    <x v="30"/>
    <x v="1"/>
    <x v="1"/>
    <x v="1"/>
    <x v="29"/>
    <x v="4"/>
    <x v="30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2"/>
    <x v="31"/>
    <s v="FLF1107"/>
    <x v="10"/>
    <x v="0"/>
    <x v="31"/>
    <x v="1"/>
    <x v="1"/>
    <x v="1"/>
    <x v="30"/>
    <x v="5"/>
    <x v="31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3"/>
    <x v="32"/>
    <s v="FLF1107"/>
    <x v="11"/>
    <x v="0"/>
    <x v="32"/>
    <x v="1"/>
    <x v="1"/>
    <x v="1"/>
    <x v="31"/>
    <x v="6"/>
    <x v="3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4"/>
    <x v="33"/>
    <s v="FLF1107"/>
    <x v="12"/>
    <x v="0"/>
    <x v="33"/>
    <x v="1"/>
    <x v="1"/>
    <x v="1"/>
    <x v="32"/>
    <x v="6"/>
    <x v="3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5"/>
    <x v="34"/>
    <s v="FLF1107"/>
    <x v="13"/>
    <x v="0"/>
    <x v="34"/>
    <x v="1"/>
    <x v="1"/>
    <x v="1"/>
    <x v="33"/>
    <x v="6"/>
    <x v="34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6"/>
    <x v="35"/>
    <s v="FLF1107"/>
    <x v="14"/>
    <x v="0"/>
    <x v="35"/>
    <x v="1"/>
    <x v="1"/>
    <x v="1"/>
    <x v="34"/>
    <x v="6"/>
    <x v="35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7"/>
    <x v="36"/>
    <s v="FLF1107"/>
    <x v="15"/>
    <x v="0"/>
    <x v="36"/>
    <x v="1"/>
    <x v="1"/>
    <x v="1"/>
    <x v="35"/>
    <x v="7"/>
    <x v="36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38"/>
    <x v="37"/>
    <s v="FLF1107"/>
    <x v="16"/>
    <x v="0"/>
    <x v="37"/>
    <x v="1"/>
    <x v="1"/>
    <x v="1"/>
    <x v="36"/>
    <x v="8"/>
    <x v="37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9"/>
    <x v="38"/>
    <s v="FLF1107"/>
    <x v="17"/>
    <x v="0"/>
    <x v="38"/>
    <x v="1"/>
    <x v="1"/>
    <x v="1"/>
    <x v="37"/>
    <x v="8"/>
    <x v="38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0"/>
    <x v="39"/>
    <s v="FLF1107"/>
    <x v="18"/>
    <x v="0"/>
    <x v="39"/>
    <x v="1"/>
    <x v="1"/>
    <x v="1"/>
    <x v="38"/>
    <x v="8"/>
    <x v="39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1"/>
    <x v="40"/>
    <s v="FLF1107"/>
    <x v="19"/>
    <x v="0"/>
    <x v="40"/>
    <x v="1"/>
    <x v="1"/>
    <x v="1"/>
    <x v="39"/>
    <x v="9"/>
    <x v="40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2"/>
    <x v="41"/>
    <s v="FLF1107"/>
    <x v="20"/>
    <x v="0"/>
    <x v="41"/>
    <x v="1"/>
    <x v="1"/>
    <x v="1"/>
    <x v="40"/>
    <x v="10"/>
    <x v="41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3"/>
    <x v="42"/>
    <s v="FLF1107"/>
    <x v="0"/>
    <x v="0"/>
    <x v="42"/>
    <x v="2"/>
    <x v="2"/>
    <x v="2"/>
    <x v="41"/>
    <x v="11"/>
    <x v="42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4"/>
    <x v="43"/>
    <s v="FLF1107"/>
    <x v="1"/>
    <x v="0"/>
    <x v="43"/>
    <x v="2"/>
    <x v="2"/>
    <x v="2"/>
    <x v="26"/>
    <x v="12"/>
    <x v="4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5"/>
    <x v="44"/>
    <s v="FLF1107"/>
    <x v="2"/>
    <x v="0"/>
    <x v="44"/>
    <x v="2"/>
    <x v="2"/>
    <x v="2"/>
    <x v="10"/>
    <x v="13"/>
    <x v="44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6"/>
    <x v="45"/>
    <s v="FLF1107"/>
    <x v="3"/>
    <x v="0"/>
    <x v="45"/>
    <x v="2"/>
    <x v="2"/>
    <x v="2"/>
    <x v="42"/>
    <x v="13"/>
    <x v="4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7"/>
    <x v="46"/>
    <s v="FLF1107"/>
    <x v="4"/>
    <x v="0"/>
    <x v="46"/>
    <x v="2"/>
    <x v="2"/>
    <x v="2"/>
    <x v="43"/>
    <x v="14"/>
    <x v="46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8"/>
    <x v="47"/>
    <s v="FLF1107"/>
    <x v="5"/>
    <x v="0"/>
    <x v="47"/>
    <x v="2"/>
    <x v="2"/>
    <x v="2"/>
    <x v="44"/>
    <x v="14"/>
    <x v="47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9"/>
    <x v="48"/>
    <s v="FLF1107"/>
    <x v="6"/>
    <x v="0"/>
    <x v="48"/>
    <x v="2"/>
    <x v="2"/>
    <x v="2"/>
    <x v="44"/>
    <x v="14"/>
    <x v="48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0"/>
    <x v="49"/>
    <s v="FLF1107"/>
    <x v="7"/>
    <x v="0"/>
    <x v="49"/>
    <x v="2"/>
    <x v="2"/>
    <x v="2"/>
    <x v="45"/>
    <x v="14"/>
    <x v="49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51"/>
    <x v="50"/>
    <s v="FLF1107"/>
    <x v="8"/>
    <x v="0"/>
    <x v="50"/>
    <x v="2"/>
    <x v="2"/>
    <x v="2"/>
    <x v="46"/>
    <x v="14"/>
    <x v="50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2"/>
    <x v="51"/>
    <s v="FLF1107"/>
    <x v="9"/>
    <x v="0"/>
    <x v="51"/>
    <x v="2"/>
    <x v="2"/>
    <x v="2"/>
    <x v="47"/>
    <x v="15"/>
    <x v="51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3"/>
    <x v="52"/>
    <s v="FLF1107"/>
    <x v="10"/>
    <x v="0"/>
    <x v="52"/>
    <x v="2"/>
    <x v="2"/>
    <x v="2"/>
    <x v="48"/>
    <x v="16"/>
    <x v="5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4"/>
    <x v="53"/>
    <s v="FLF1107"/>
    <x v="11"/>
    <x v="0"/>
    <x v="53"/>
    <x v="2"/>
    <x v="2"/>
    <x v="2"/>
    <x v="49"/>
    <x v="16"/>
    <x v="53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55"/>
    <x v="54"/>
    <s v="FLF1107"/>
    <x v="12"/>
    <x v="0"/>
    <x v="54"/>
    <x v="2"/>
    <x v="2"/>
    <x v="2"/>
    <x v="50"/>
    <x v="16"/>
    <x v="54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6"/>
    <x v="55"/>
    <s v="FLF1107"/>
    <x v="13"/>
    <x v="0"/>
    <x v="55"/>
    <x v="2"/>
    <x v="2"/>
    <x v="2"/>
    <x v="50"/>
    <x v="16"/>
    <x v="55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7"/>
    <x v="56"/>
    <s v="FLF1107"/>
    <x v="14"/>
    <x v="0"/>
    <x v="56"/>
    <x v="2"/>
    <x v="2"/>
    <x v="2"/>
    <x v="51"/>
    <x v="16"/>
    <x v="5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8"/>
    <x v="57"/>
    <s v="FLF1107"/>
    <x v="15"/>
    <x v="0"/>
    <x v="57"/>
    <x v="2"/>
    <x v="2"/>
    <x v="2"/>
    <x v="2"/>
    <x v="17"/>
    <x v="56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9"/>
    <x v="58"/>
    <s v="FLF1107"/>
    <x v="16"/>
    <x v="0"/>
    <x v="58"/>
    <x v="2"/>
    <x v="2"/>
    <x v="2"/>
    <x v="52"/>
    <x v="17"/>
    <x v="57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0"/>
    <x v="59"/>
    <s v="FLF1107"/>
    <x v="17"/>
    <x v="0"/>
    <x v="59"/>
    <x v="2"/>
    <x v="2"/>
    <x v="2"/>
    <x v="53"/>
    <x v="17"/>
    <x v="58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1"/>
    <x v="60"/>
    <s v="FLF1107"/>
    <x v="18"/>
    <x v="0"/>
    <x v="60"/>
    <x v="2"/>
    <x v="2"/>
    <x v="2"/>
    <x v="26"/>
    <x v="18"/>
    <x v="59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2"/>
    <x v="61"/>
    <s v="FLF1107"/>
    <x v="19"/>
    <x v="0"/>
    <x v="61"/>
    <x v="2"/>
    <x v="2"/>
    <x v="2"/>
    <x v="54"/>
    <x v="19"/>
    <x v="60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3"/>
    <x v="62"/>
    <s v="FLF1107"/>
    <x v="20"/>
    <x v="0"/>
    <x v="62"/>
    <x v="2"/>
    <x v="2"/>
    <x v="2"/>
    <x v="55"/>
    <x v="20"/>
    <x v="61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4"/>
    <x v="63"/>
    <s v="FLF1107"/>
    <x v="0"/>
    <x v="0"/>
    <x v="63"/>
    <x v="3"/>
    <x v="3"/>
    <x v="3"/>
    <x v="56"/>
    <x v="20"/>
    <x v="6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5"/>
    <x v="64"/>
    <s v="FLF1107"/>
    <x v="1"/>
    <x v="0"/>
    <x v="64"/>
    <x v="3"/>
    <x v="3"/>
    <x v="3"/>
    <x v="57"/>
    <x v="21"/>
    <x v="6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6"/>
    <x v="65"/>
    <s v="FLF1107"/>
    <x v="2"/>
    <x v="0"/>
    <x v="65"/>
    <x v="3"/>
    <x v="3"/>
    <x v="3"/>
    <x v="58"/>
    <x v="21"/>
    <x v="64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7"/>
    <x v="66"/>
    <s v="FLF1107"/>
    <x v="3"/>
    <x v="0"/>
    <x v="66"/>
    <x v="3"/>
    <x v="3"/>
    <x v="3"/>
    <x v="59"/>
    <x v="21"/>
    <x v="65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8"/>
    <x v="67"/>
    <s v="FLF1107"/>
    <x v="4"/>
    <x v="0"/>
    <x v="67"/>
    <x v="3"/>
    <x v="3"/>
    <x v="3"/>
    <x v="60"/>
    <x v="21"/>
    <x v="11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9"/>
    <x v="68"/>
    <s v="FLF1107"/>
    <x v="5"/>
    <x v="0"/>
    <x v="68"/>
    <x v="3"/>
    <x v="3"/>
    <x v="3"/>
    <x v="61"/>
    <x v="21"/>
    <x v="66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70"/>
    <x v="69"/>
    <s v="FLF1107"/>
    <x v="6"/>
    <x v="0"/>
    <x v="69"/>
    <x v="3"/>
    <x v="3"/>
    <x v="3"/>
    <x v="55"/>
    <x v="22"/>
    <x v="67"/>
    <x v="7"/>
    <m/>
    <x v="0"/>
    <s v="GD2"/>
    <x v="0"/>
    <x v="0"/>
    <x v="0"/>
    <x v="0"/>
    <s v="C0"/>
    <x v="0"/>
    <x v="0"/>
    <x v="0"/>
    <x v="0"/>
    <x v="0"/>
    <x v="0"/>
    <x v="0"/>
    <x v="0"/>
    <x v="0"/>
    <x v="0"/>
  </r>
  <r>
    <n v="71"/>
    <x v="70"/>
    <s v="FLF1107"/>
    <x v="7"/>
    <x v="0"/>
    <x v="70"/>
    <x v="3"/>
    <x v="3"/>
    <x v="3"/>
    <x v="55"/>
    <x v="23"/>
    <x v="68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72"/>
    <x v="71"/>
    <s v="FLF1107"/>
    <x v="8"/>
    <x v="0"/>
    <x v="71"/>
    <x v="3"/>
    <x v="3"/>
    <x v="3"/>
    <x v="62"/>
    <x v="24"/>
    <x v="69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73"/>
    <x v="72"/>
    <s v="FLF1107"/>
    <x v="9"/>
    <x v="0"/>
    <x v="72"/>
    <x v="3"/>
    <x v="3"/>
    <x v="3"/>
    <x v="63"/>
    <x v="24"/>
    <x v="70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74"/>
    <x v="73"/>
    <s v="FLF1107"/>
    <x v="10"/>
    <x v="0"/>
    <x v="73"/>
    <x v="3"/>
    <x v="3"/>
    <x v="3"/>
    <x v="64"/>
    <x v="24"/>
    <x v="71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75"/>
    <x v="74"/>
    <s v="FLF1107"/>
    <x v="11"/>
    <x v="0"/>
    <x v="74"/>
    <x v="3"/>
    <x v="3"/>
    <x v="3"/>
    <x v="65"/>
    <x v="25"/>
    <x v="72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76"/>
    <x v="75"/>
    <s v="FLF1107"/>
    <x v="12"/>
    <x v="0"/>
    <x v="75"/>
    <x v="3"/>
    <x v="3"/>
    <x v="3"/>
    <x v="66"/>
    <x v="26"/>
    <x v="73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77"/>
    <x v="76"/>
    <s v="FLF1107"/>
    <x v="13"/>
    <x v="0"/>
    <x v="76"/>
    <x v="3"/>
    <x v="3"/>
    <x v="3"/>
    <x v="67"/>
    <x v="27"/>
    <x v="74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78"/>
    <x v="77"/>
    <s v="FLF1107"/>
    <x v="14"/>
    <x v="0"/>
    <x v="77"/>
    <x v="3"/>
    <x v="3"/>
    <x v="3"/>
    <x v="68"/>
    <x v="27"/>
    <x v="75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79"/>
    <x v="78"/>
    <s v="FLF1107"/>
    <x v="15"/>
    <x v="0"/>
    <x v="78"/>
    <x v="3"/>
    <x v="3"/>
    <x v="3"/>
    <x v="69"/>
    <x v="27"/>
    <x v="76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0"/>
    <x v="79"/>
    <s v="FLF1107"/>
    <x v="16"/>
    <x v="0"/>
    <x v="79"/>
    <x v="3"/>
    <x v="3"/>
    <x v="3"/>
    <x v="70"/>
    <x v="27"/>
    <x v="77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1"/>
    <x v="80"/>
    <s v="FLF1107"/>
    <x v="17"/>
    <x v="0"/>
    <x v="80"/>
    <x v="3"/>
    <x v="3"/>
    <x v="3"/>
    <x v="71"/>
    <x v="27"/>
    <x v="78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82"/>
    <x v="81"/>
    <s v="FLF1107"/>
    <x v="18"/>
    <x v="0"/>
    <x v="81"/>
    <x v="3"/>
    <x v="3"/>
    <x v="3"/>
    <x v="72"/>
    <x v="28"/>
    <x v="16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3"/>
    <x v="82"/>
    <s v="FLF1107"/>
    <x v="19"/>
    <x v="0"/>
    <x v="82"/>
    <x v="3"/>
    <x v="3"/>
    <x v="3"/>
    <x v="66"/>
    <x v="28"/>
    <x v="79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4"/>
    <x v="83"/>
    <s v="FLF1107"/>
    <x v="20"/>
    <x v="0"/>
    <x v="83"/>
    <x v="3"/>
    <x v="3"/>
    <x v="3"/>
    <x v="73"/>
    <x v="29"/>
    <x v="80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5"/>
    <x v="84"/>
    <s v="FLF1107"/>
    <x v="0"/>
    <x v="0"/>
    <x v="84"/>
    <x v="4"/>
    <x v="4"/>
    <x v="4"/>
    <x v="12"/>
    <x v="29"/>
    <x v="81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6"/>
    <x v="85"/>
    <s v="FLF1107"/>
    <x v="1"/>
    <x v="0"/>
    <x v="85"/>
    <x v="4"/>
    <x v="4"/>
    <x v="4"/>
    <x v="74"/>
    <x v="29"/>
    <x v="82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7"/>
    <x v="86"/>
    <s v="FLF1107"/>
    <x v="2"/>
    <x v="0"/>
    <x v="86"/>
    <x v="4"/>
    <x v="4"/>
    <x v="4"/>
    <x v="75"/>
    <x v="29"/>
    <x v="68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8"/>
    <x v="87"/>
    <s v="FLF1107"/>
    <x v="3"/>
    <x v="0"/>
    <x v="87"/>
    <x v="4"/>
    <x v="4"/>
    <x v="4"/>
    <x v="76"/>
    <x v="30"/>
    <x v="83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9"/>
    <x v="88"/>
    <s v="FLF1107"/>
    <x v="4"/>
    <x v="0"/>
    <x v="88"/>
    <x v="4"/>
    <x v="4"/>
    <x v="4"/>
    <x v="77"/>
    <x v="31"/>
    <x v="84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0"/>
    <x v="89"/>
    <s v="FLF1107"/>
    <x v="5"/>
    <x v="0"/>
    <x v="89"/>
    <x v="4"/>
    <x v="4"/>
    <x v="4"/>
    <x v="78"/>
    <x v="32"/>
    <x v="85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1"/>
    <x v="90"/>
    <s v="FLF1107"/>
    <x v="6"/>
    <x v="0"/>
    <x v="90"/>
    <x v="4"/>
    <x v="4"/>
    <x v="4"/>
    <x v="79"/>
    <x v="33"/>
    <x v="86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92"/>
    <x v="91"/>
    <s v="FLF1107"/>
    <x v="7"/>
    <x v="0"/>
    <x v="91"/>
    <x v="4"/>
    <x v="4"/>
    <x v="4"/>
    <x v="80"/>
    <x v="34"/>
    <x v="87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3"/>
    <x v="92"/>
    <s v="FLF1107"/>
    <x v="8"/>
    <x v="0"/>
    <x v="92"/>
    <x v="4"/>
    <x v="4"/>
    <x v="4"/>
    <x v="81"/>
    <x v="34"/>
    <x v="88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4"/>
    <x v="93"/>
    <s v="FLF1107"/>
    <x v="9"/>
    <x v="0"/>
    <x v="93"/>
    <x v="4"/>
    <x v="4"/>
    <x v="4"/>
    <x v="82"/>
    <x v="34"/>
    <x v="3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5"/>
    <x v="94"/>
    <s v="FLF1107"/>
    <x v="10"/>
    <x v="0"/>
    <x v="94"/>
    <x v="4"/>
    <x v="4"/>
    <x v="4"/>
    <x v="83"/>
    <x v="34"/>
    <x v="89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6"/>
    <x v="95"/>
    <s v="FLF1107"/>
    <x v="11"/>
    <x v="0"/>
    <x v="95"/>
    <x v="4"/>
    <x v="4"/>
    <x v="4"/>
    <x v="84"/>
    <x v="34"/>
    <x v="54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7"/>
    <x v="96"/>
    <s v="FLF1107"/>
    <x v="12"/>
    <x v="0"/>
    <x v="96"/>
    <x v="4"/>
    <x v="4"/>
    <x v="4"/>
    <x v="85"/>
    <x v="34"/>
    <x v="90"/>
    <x v="8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98"/>
    <x v="97"/>
    <s v="FLF1107"/>
    <x v="13"/>
    <x v="0"/>
    <x v="97"/>
    <x v="4"/>
    <x v="4"/>
    <x v="4"/>
    <x v="86"/>
    <x v="34"/>
    <x v="31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9"/>
    <x v="98"/>
    <s v="FLF1107"/>
    <x v="14"/>
    <x v="0"/>
    <x v="98"/>
    <x v="4"/>
    <x v="4"/>
    <x v="4"/>
    <x v="87"/>
    <x v="34"/>
    <x v="91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0"/>
    <x v="99"/>
    <s v="FLF1107"/>
    <x v="15"/>
    <x v="0"/>
    <x v="99"/>
    <x v="4"/>
    <x v="4"/>
    <x v="4"/>
    <x v="88"/>
    <x v="34"/>
    <x v="8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1"/>
    <x v="100"/>
    <s v="FLF1107"/>
    <x v="16"/>
    <x v="0"/>
    <x v="100"/>
    <x v="4"/>
    <x v="4"/>
    <x v="4"/>
    <x v="89"/>
    <x v="34"/>
    <x v="92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2"/>
    <x v="101"/>
    <s v="FLF1107"/>
    <x v="17"/>
    <x v="0"/>
    <x v="101"/>
    <x v="4"/>
    <x v="4"/>
    <x v="4"/>
    <x v="90"/>
    <x v="34"/>
    <x v="1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3"/>
    <x v="102"/>
    <s v="FLF1107"/>
    <x v="18"/>
    <x v="0"/>
    <x v="102"/>
    <x v="4"/>
    <x v="4"/>
    <x v="4"/>
    <x v="91"/>
    <x v="34"/>
    <x v="93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4"/>
    <x v="103"/>
    <s v="FLF1107"/>
    <x v="19"/>
    <x v="0"/>
    <x v="103"/>
    <x v="4"/>
    <x v="4"/>
    <x v="4"/>
    <x v="92"/>
    <x v="34"/>
    <x v="94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5"/>
    <x v="104"/>
    <s v="FLF1107"/>
    <x v="20"/>
    <x v="0"/>
    <x v="104"/>
    <x v="4"/>
    <x v="4"/>
    <x v="4"/>
    <x v="93"/>
    <x v="34"/>
    <x v="9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6"/>
    <x v="105"/>
    <s v="FLF1107"/>
    <x v="0"/>
    <x v="0"/>
    <x v="105"/>
    <x v="5"/>
    <x v="5"/>
    <x v="5"/>
    <x v="94"/>
    <x v="34"/>
    <x v="66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7"/>
    <x v="106"/>
    <s v="FLF1107"/>
    <x v="1"/>
    <x v="0"/>
    <x v="106"/>
    <x v="5"/>
    <x v="5"/>
    <x v="5"/>
    <x v="95"/>
    <x v="34"/>
    <x v="96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8"/>
    <x v="107"/>
    <s v="FLF1107"/>
    <x v="2"/>
    <x v="0"/>
    <x v="107"/>
    <x v="5"/>
    <x v="5"/>
    <x v="5"/>
    <x v="44"/>
    <x v="34"/>
    <x v="97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9"/>
    <x v="108"/>
    <s v="FLF1107"/>
    <x v="3"/>
    <x v="0"/>
    <x v="108"/>
    <x v="5"/>
    <x v="5"/>
    <x v="5"/>
    <x v="96"/>
    <x v="34"/>
    <x v="98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10"/>
    <x v="109"/>
    <s v="FLF1107"/>
    <x v="4"/>
    <x v="0"/>
    <x v="109"/>
    <x v="5"/>
    <x v="5"/>
    <x v="5"/>
    <x v="97"/>
    <x v="34"/>
    <x v="99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11"/>
    <x v="110"/>
    <s v="FLF1107"/>
    <x v="5"/>
    <x v="0"/>
    <x v="110"/>
    <x v="5"/>
    <x v="5"/>
    <x v="5"/>
    <x v="98"/>
    <x v="34"/>
    <x v="100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12"/>
    <x v="111"/>
    <s v="FLF1107"/>
    <x v="6"/>
    <x v="0"/>
    <x v="111"/>
    <x v="5"/>
    <x v="5"/>
    <x v="5"/>
    <x v="99"/>
    <x v="34"/>
    <x v="101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13"/>
    <x v="112"/>
    <s v="FLF1107"/>
    <x v="7"/>
    <x v="0"/>
    <x v="112"/>
    <x v="5"/>
    <x v="5"/>
    <x v="5"/>
    <x v="100"/>
    <x v="34"/>
    <x v="102"/>
    <x v="9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14"/>
    <x v="113"/>
    <s v="FLF1107"/>
    <x v="8"/>
    <x v="0"/>
    <x v="113"/>
    <x v="5"/>
    <x v="5"/>
    <x v="5"/>
    <x v="29"/>
    <x v="34"/>
    <x v="103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15"/>
    <x v="114"/>
    <s v="FLF1107"/>
    <x v="9"/>
    <x v="0"/>
    <x v="114"/>
    <x v="5"/>
    <x v="5"/>
    <x v="5"/>
    <x v="101"/>
    <x v="34"/>
    <x v="104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16"/>
    <x v="115"/>
    <s v="FLF1107"/>
    <x v="10"/>
    <x v="0"/>
    <x v="115"/>
    <x v="5"/>
    <x v="5"/>
    <x v="5"/>
    <x v="102"/>
    <x v="34"/>
    <x v="105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17"/>
    <x v="116"/>
    <s v="FLF1107"/>
    <x v="11"/>
    <x v="0"/>
    <x v="116"/>
    <x v="5"/>
    <x v="5"/>
    <x v="5"/>
    <x v="103"/>
    <x v="34"/>
    <x v="10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18"/>
    <x v="117"/>
    <s v="FLF1107"/>
    <x v="12"/>
    <x v="0"/>
    <x v="117"/>
    <x v="5"/>
    <x v="5"/>
    <x v="5"/>
    <x v="104"/>
    <x v="35"/>
    <x v="72"/>
    <x v="10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19"/>
    <x v="118"/>
    <s v="FLF1107"/>
    <x v="13"/>
    <x v="0"/>
    <x v="118"/>
    <x v="5"/>
    <x v="5"/>
    <x v="5"/>
    <x v="105"/>
    <x v="36"/>
    <x v="106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20"/>
    <x v="119"/>
    <s v="FLF1107"/>
    <x v="14"/>
    <x v="0"/>
    <x v="119"/>
    <x v="5"/>
    <x v="5"/>
    <x v="5"/>
    <x v="42"/>
    <x v="36"/>
    <x v="107"/>
    <x v="10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21"/>
    <x v="120"/>
    <s v="FLF1107"/>
    <x v="15"/>
    <x v="0"/>
    <x v="120"/>
    <x v="5"/>
    <x v="5"/>
    <x v="5"/>
    <x v="77"/>
    <x v="37"/>
    <x v="108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22"/>
    <x v="121"/>
    <s v="FLF1107"/>
    <x v="16"/>
    <x v="0"/>
    <x v="121"/>
    <x v="5"/>
    <x v="5"/>
    <x v="5"/>
    <x v="106"/>
    <x v="37"/>
    <x v="109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23"/>
    <x v="122"/>
    <s v="FLF1107"/>
    <x v="17"/>
    <x v="0"/>
    <x v="122"/>
    <x v="5"/>
    <x v="5"/>
    <x v="5"/>
    <x v="1"/>
    <x v="37"/>
    <x v="110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24"/>
    <x v="123"/>
    <s v="FLF1107"/>
    <x v="18"/>
    <x v="0"/>
    <x v="123"/>
    <x v="5"/>
    <x v="5"/>
    <x v="5"/>
    <x v="107"/>
    <x v="37"/>
    <x v="111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25"/>
    <x v="124"/>
    <s v="FLF1107"/>
    <x v="19"/>
    <x v="0"/>
    <x v="124"/>
    <x v="5"/>
    <x v="5"/>
    <x v="5"/>
    <x v="108"/>
    <x v="37"/>
    <x v="11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26"/>
    <x v="125"/>
    <s v="FLF1107"/>
    <x v="20"/>
    <x v="0"/>
    <x v="125"/>
    <x v="5"/>
    <x v="5"/>
    <x v="5"/>
    <x v="109"/>
    <x v="38"/>
    <x v="113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27"/>
    <x v="126"/>
    <s v="FLF1107"/>
    <x v="21"/>
    <x v="0"/>
    <x v="126"/>
    <x v="5"/>
    <x v="5"/>
    <x v="5"/>
    <x v="110"/>
    <x v="38"/>
    <x v="114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28"/>
    <x v="127"/>
    <s v="FLF1107"/>
    <x v="22"/>
    <x v="0"/>
    <x v="127"/>
    <x v="5"/>
    <x v="5"/>
    <x v="5"/>
    <x v="111"/>
    <x v="39"/>
    <x v="11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29"/>
    <x v="128"/>
    <s v="FLF1107"/>
    <x v="23"/>
    <x v="0"/>
    <x v="128"/>
    <x v="5"/>
    <x v="5"/>
    <x v="5"/>
    <x v="90"/>
    <x v="39"/>
    <x v="116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0"/>
    <x v="129"/>
    <s v="FLF1107"/>
    <x v="24"/>
    <x v="0"/>
    <x v="129"/>
    <x v="5"/>
    <x v="5"/>
    <x v="5"/>
    <x v="25"/>
    <x v="39"/>
    <x v="117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1"/>
    <x v="130"/>
    <s v="FLF1107"/>
    <x v="25"/>
    <x v="0"/>
    <x v="130"/>
    <x v="5"/>
    <x v="5"/>
    <x v="5"/>
    <x v="112"/>
    <x v="39"/>
    <x v="118"/>
    <x v="5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2"/>
    <x v="131"/>
    <s v="FLF1107"/>
    <x v="26"/>
    <x v="0"/>
    <x v="131"/>
    <x v="5"/>
    <x v="5"/>
    <x v="5"/>
    <x v="112"/>
    <x v="39"/>
    <x v="119"/>
    <x v="3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33"/>
    <x v="132"/>
    <s v="FLF1107"/>
    <x v="27"/>
    <x v="0"/>
    <x v="132"/>
    <x v="5"/>
    <x v="5"/>
    <x v="5"/>
    <x v="113"/>
    <x v="39"/>
    <x v="120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4"/>
    <x v="133"/>
    <s v="FLF1107"/>
    <x v="28"/>
    <x v="0"/>
    <x v="133"/>
    <x v="5"/>
    <x v="5"/>
    <x v="5"/>
    <x v="114"/>
    <x v="39"/>
    <x v="121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5"/>
    <x v="134"/>
    <s v="FLF1107"/>
    <x v="29"/>
    <x v="0"/>
    <x v="134"/>
    <x v="5"/>
    <x v="5"/>
    <x v="5"/>
    <x v="115"/>
    <x v="39"/>
    <x v="122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6"/>
    <x v="135"/>
    <s v="FLF1107"/>
    <x v="0"/>
    <x v="0"/>
    <x v="135"/>
    <x v="6"/>
    <x v="6"/>
    <x v="6"/>
    <x v="116"/>
    <x v="40"/>
    <x v="12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7"/>
    <x v="136"/>
    <s v="FLF1107"/>
    <x v="1"/>
    <x v="0"/>
    <x v="136"/>
    <x v="6"/>
    <x v="6"/>
    <x v="6"/>
    <x v="117"/>
    <x v="41"/>
    <x v="124"/>
    <x v="10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38"/>
    <x v="137"/>
    <s v="FLF1107"/>
    <x v="2"/>
    <x v="0"/>
    <x v="137"/>
    <x v="6"/>
    <x v="6"/>
    <x v="6"/>
    <x v="118"/>
    <x v="42"/>
    <x v="12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9"/>
    <x v="138"/>
    <s v="FLF1107"/>
    <x v="3"/>
    <x v="0"/>
    <x v="138"/>
    <x v="6"/>
    <x v="6"/>
    <x v="6"/>
    <x v="119"/>
    <x v="42"/>
    <x v="126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0"/>
    <x v="139"/>
    <s v="FLF1107"/>
    <x v="4"/>
    <x v="0"/>
    <x v="139"/>
    <x v="6"/>
    <x v="6"/>
    <x v="6"/>
    <x v="120"/>
    <x v="42"/>
    <x v="0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1"/>
    <x v="140"/>
    <s v="FLF1107"/>
    <x v="5"/>
    <x v="0"/>
    <x v="140"/>
    <x v="6"/>
    <x v="6"/>
    <x v="6"/>
    <x v="55"/>
    <x v="43"/>
    <x v="127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2"/>
    <x v="141"/>
    <s v="FLF1107"/>
    <x v="6"/>
    <x v="0"/>
    <x v="141"/>
    <x v="6"/>
    <x v="6"/>
    <x v="6"/>
    <x v="121"/>
    <x v="44"/>
    <x v="9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3"/>
    <x v="142"/>
    <s v="FLF1107"/>
    <x v="7"/>
    <x v="0"/>
    <x v="142"/>
    <x v="6"/>
    <x v="6"/>
    <x v="6"/>
    <x v="122"/>
    <x v="44"/>
    <x v="128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4"/>
    <x v="143"/>
    <s v="FLF1107"/>
    <x v="8"/>
    <x v="0"/>
    <x v="143"/>
    <x v="6"/>
    <x v="6"/>
    <x v="6"/>
    <x v="123"/>
    <x v="44"/>
    <x v="56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5"/>
    <x v="144"/>
    <s v="FLF1107"/>
    <x v="9"/>
    <x v="0"/>
    <x v="144"/>
    <x v="6"/>
    <x v="6"/>
    <x v="6"/>
    <x v="59"/>
    <x v="44"/>
    <x v="129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6"/>
    <x v="145"/>
    <s v="FLF1107"/>
    <x v="10"/>
    <x v="0"/>
    <x v="145"/>
    <x v="6"/>
    <x v="6"/>
    <x v="6"/>
    <x v="124"/>
    <x v="44"/>
    <x v="130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7"/>
    <x v="146"/>
    <s v="FLF1107"/>
    <x v="11"/>
    <x v="0"/>
    <x v="146"/>
    <x v="6"/>
    <x v="6"/>
    <x v="6"/>
    <x v="125"/>
    <x v="45"/>
    <x v="78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8"/>
    <x v="147"/>
    <s v="FLF1107"/>
    <x v="12"/>
    <x v="0"/>
    <x v="147"/>
    <x v="6"/>
    <x v="6"/>
    <x v="6"/>
    <x v="126"/>
    <x v="45"/>
    <x v="131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9"/>
    <x v="148"/>
    <s v="FLF1107"/>
    <x v="13"/>
    <x v="0"/>
    <x v="148"/>
    <x v="6"/>
    <x v="6"/>
    <x v="6"/>
    <x v="127"/>
    <x v="45"/>
    <x v="132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0"/>
    <x v="149"/>
    <s v="FLF1107"/>
    <x v="14"/>
    <x v="0"/>
    <x v="149"/>
    <x v="6"/>
    <x v="6"/>
    <x v="6"/>
    <x v="128"/>
    <x v="45"/>
    <x v="13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1"/>
    <x v="150"/>
    <s v="FLF1107"/>
    <x v="15"/>
    <x v="0"/>
    <x v="150"/>
    <x v="6"/>
    <x v="6"/>
    <x v="6"/>
    <x v="129"/>
    <x v="45"/>
    <x v="134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2"/>
    <x v="151"/>
    <s v="FLF1107"/>
    <x v="16"/>
    <x v="0"/>
    <x v="151"/>
    <x v="6"/>
    <x v="6"/>
    <x v="6"/>
    <x v="130"/>
    <x v="45"/>
    <x v="13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3"/>
    <x v="152"/>
    <s v="FLF1107"/>
    <x v="17"/>
    <x v="0"/>
    <x v="152"/>
    <x v="6"/>
    <x v="6"/>
    <x v="6"/>
    <x v="131"/>
    <x v="45"/>
    <x v="136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4"/>
    <x v="153"/>
    <s v="FLF1107"/>
    <x v="18"/>
    <x v="0"/>
    <x v="153"/>
    <x v="6"/>
    <x v="6"/>
    <x v="6"/>
    <x v="132"/>
    <x v="46"/>
    <x v="137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5"/>
    <x v="154"/>
    <s v="FLF1107"/>
    <x v="19"/>
    <x v="0"/>
    <x v="154"/>
    <x v="6"/>
    <x v="6"/>
    <x v="6"/>
    <x v="133"/>
    <x v="47"/>
    <x v="138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6"/>
    <x v="155"/>
    <s v="FLF1107"/>
    <x v="20"/>
    <x v="0"/>
    <x v="155"/>
    <x v="6"/>
    <x v="6"/>
    <x v="6"/>
    <x v="134"/>
    <x v="47"/>
    <x v="139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7"/>
    <x v="156"/>
    <s v="FLF1107"/>
    <x v="21"/>
    <x v="0"/>
    <x v="156"/>
    <x v="6"/>
    <x v="6"/>
    <x v="6"/>
    <x v="135"/>
    <x v="48"/>
    <x v="140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8"/>
    <x v="157"/>
    <s v="FLF1107"/>
    <x v="22"/>
    <x v="0"/>
    <x v="157"/>
    <x v="6"/>
    <x v="6"/>
    <x v="6"/>
    <x v="136"/>
    <x v="48"/>
    <x v="141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9"/>
    <x v="158"/>
    <s v="FLF1107"/>
    <x v="23"/>
    <x v="0"/>
    <x v="158"/>
    <x v="6"/>
    <x v="6"/>
    <x v="6"/>
    <x v="137"/>
    <x v="48"/>
    <x v="14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0"/>
    <x v="159"/>
    <s v="FLF1107"/>
    <x v="24"/>
    <x v="0"/>
    <x v="159"/>
    <x v="6"/>
    <x v="6"/>
    <x v="6"/>
    <x v="138"/>
    <x v="48"/>
    <x v="143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1"/>
    <x v="160"/>
    <s v="FLF1107"/>
    <x v="25"/>
    <x v="0"/>
    <x v="160"/>
    <x v="6"/>
    <x v="6"/>
    <x v="6"/>
    <x v="77"/>
    <x v="48"/>
    <x v="105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2"/>
    <x v="161"/>
    <s v="FLF1107"/>
    <x v="26"/>
    <x v="0"/>
    <x v="161"/>
    <x v="6"/>
    <x v="6"/>
    <x v="6"/>
    <x v="139"/>
    <x v="48"/>
    <x v="144"/>
    <x v="8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63"/>
    <x v="162"/>
    <s v="FLF1107"/>
    <x v="27"/>
    <x v="0"/>
    <x v="162"/>
    <x v="6"/>
    <x v="6"/>
    <x v="6"/>
    <x v="140"/>
    <x v="48"/>
    <x v="14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4"/>
    <x v="163"/>
    <s v="FLF1107"/>
    <x v="28"/>
    <x v="0"/>
    <x v="163"/>
    <x v="6"/>
    <x v="6"/>
    <x v="6"/>
    <x v="141"/>
    <x v="48"/>
    <x v="146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5"/>
    <x v="164"/>
    <s v="FLF1107"/>
    <x v="29"/>
    <x v="0"/>
    <x v="164"/>
    <x v="6"/>
    <x v="6"/>
    <x v="6"/>
    <x v="142"/>
    <x v="49"/>
    <x v="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6"/>
    <x v="165"/>
    <s v="FLF1107"/>
    <x v="0"/>
    <x v="0"/>
    <x v="165"/>
    <x v="7"/>
    <x v="7"/>
    <x v="7"/>
    <x v="143"/>
    <x v="50"/>
    <x v="147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67"/>
    <x v="166"/>
    <s v="FLF1107"/>
    <x v="1"/>
    <x v="0"/>
    <x v="166"/>
    <x v="7"/>
    <x v="7"/>
    <x v="7"/>
    <x v="144"/>
    <x v="50"/>
    <x v="148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8"/>
    <x v="167"/>
    <s v="FLF1107"/>
    <x v="2"/>
    <x v="0"/>
    <x v="167"/>
    <x v="7"/>
    <x v="7"/>
    <x v="7"/>
    <x v="145"/>
    <x v="50"/>
    <x v="149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9"/>
    <x v="168"/>
    <s v="FLF1107"/>
    <x v="3"/>
    <x v="0"/>
    <x v="168"/>
    <x v="7"/>
    <x v="7"/>
    <x v="7"/>
    <x v="146"/>
    <x v="50"/>
    <x v="150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0"/>
    <x v="169"/>
    <s v="FLF1107"/>
    <x v="4"/>
    <x v="0"/>
    <x v="169"/>
    <x v="7"/>
    <x v="7"/>
    <x v="7"/>
    <x v="129"/>
    <x v="50"/>
    <x v="47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71"/>
    <x v="170"/>
    <s v="FLF1107"/>
    <x v="5"/>
    <x v="0"/>
    <x v="170"/>
    <x v="7"/>
    <x v="7"/>
    <x v="7"/>
    <x v="147"/>
    <x v="50"/>
    <x v="14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2"/>
    <x v="171"/>
    <s v="FLF1107"/>
    <x v="6"/>
    <x v="0"/>
    <x v="171"/>
    <x v="7"/>
    <x v="7"/>
    <x v="7"/>
    <x v="135"/>
    <x v="51"/>
    <x v="151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3"/>
    <x v="172"/>
    <s v="FLF1107"/>
    <x v="7"/>
    <x v="0"/>
    <x v="172"/>
    <x v="7"/>
    <x v="7"/>
    <x v="7"/>
    <x v="67"/>
    <x v="52"/>
    <x v="152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74"/>
    <x v="173"/>
    <s v="FLF1107"/>
    <x v="8"/>
    <x v="0"/>
    <x v="173"/>
    <x v="7"/>
    <x v="7"/>
    <x v="7"/>
    <x v="148"/>
    <x v="53"/>
    <x v="15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5"/>
    <x v="174"/>
    <s v="FLF1107"/>
    <x v="9"/>
    <x v="0"/>
    <x v="174"/>
    <x v="7"/>
    <x v="7"/>
    <x v="7"/>
    <x v="149"/>
    <x v="54"/>
    <x v="36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6"/>
    <x v="175"/>
    <s v="FLF1107"/>
    <x v="10"/>
    <x v="0"/>
    <x v="175"/>
    <x v="7"/>
    <x v="7"/>
    <x v="7"/>
    <x v="150"/>
    <x v="54"/>
    <x v="13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7"/>
    <x v="176"/>
    <s v="FLF1107"/>
    <x v="11"/>
    <x v="0"/>
    <x v="176"/>
    <x v="7"/>
    <x v="7"/>
    <x v="7"/>
    <x v="55"/>
    <x v="54"/>
    <x v="9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8"/>
    <x v="177"/>
    <s v="FLF1107"/>
    <x v="12"/>
    <x v="0"/>
    <x v="177"/>
    <x v="7"/>
    <x v="7"/>
    <x v="7"/>
    <x v="151"/>
    <x v="54"/>
    <x v="154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9"/>
    <x v="178"/>
    <s v="FLF1107"/>
    <x v="13"/>
    <x v="0"/>
    <x v="178"/>
    <x v="7"/>
    <x v="7"/>
    <x v="7"/>
    <x v="55"/>
    <x v="55"/>
    <x v="33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0"/>
    <x v="179"/>
    <s v="FLF1107"/>
    <x v="14"/>
    <x v="0"/>
    <x v="179"/>
    <x v="7"/>
    <x v="7"/>
    <x v="7"/>
    <x v="152"/>
    <x v="56"/>
    <x v="7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1"/>
    <x v="180"/>
    <s v="FLF1107"/>
    <x v="15"/>
    <x v="0"/>
    <x v="180"/>
    <x v="7"/>
    <x v="7"/>
    <x v="7"/>
    <x v="153"/>
    <x v="56"/>
    <x v="15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2"/>
    <x v="181"/>
    <s v="FLF1107"/>
    <x v="16"/>
    <x v="0"/>
    <x v="181"/>
    <x v="7"/>
    <x v="7"/>
    <x v="7"/>
    <x v="154"/>
    <x v="56"/>
    <x v="156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83"/>
    <x v="182"/>
    <s v="FLF1107"/>
    <x v="17"/>
    <x v="0"/>
    <x v="182"/>
    <x v="7"/>
    <x v="7"/>
    <x v="7"/>
    <x v="155"/>
    <x v="57"/>
    <x v="157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4"/>
    <x v="183"/>
    <s v="FLF1107"/>
    <x v="18"/>
    <x v="0"/>
    <x v="183"/>
    <x v="7"/>
    <x v="7"/>
    <x v="7"/>
    <x v="55"/>
    <x v="57"/>
    <x v="158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85"/>
    <x v="184"/>
    <s v="FLF1107"/>
    <x v="19"/>
    <x v="0"/>
    <x v="184"/>
    <x v="7"/>
    <x v="7"/>
    <x v="7"/>
    <x v="156"/>
    <x v="57"/>
    <x v="109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6"/>
    <x v="185"/>
    <s v="FLF1107"/>
    <x v="20"/>
    <x v="0"/>
    <x v="185"/>
    <x v="7"/>
    <x v="7"/>
    <x v="7"/>
    <x v="121"/>
    <x v="58"/>
    <x v="159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7"/>
    <x v="186"/>
    <s v="FLF1107"/>
    <x v="21"/>
    <x v="0"/>
    <x v="186"/>
    <x v="7"/>
    <x v="7"/>
    <x v="7"/>
    <x v="157"/>
    <x v="59"/>
    <x v="160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8"/>
    <x v="187"/>
    <s v="FLF1107"/>
    <x v="22"/>
    <x v="0"/>
    <x v="187"/>
    <x v="7"/>
    <x v="7"/>
    <x v="7"/>
    <x v="158"/>
    <x v="60"/>
    <x v="69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9"/>
    <x v="188"/>
    <s v="FLF1107"/>
    <x v="23"/>
    <x v="0"/>
    <x v="188"/>
    <x v="7"/>
    <x v="7"/>
    <x v="7"/>
    <x v="159"/>
    <x v="60"/>
    <x v="129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0"/>
    <x v="189"/>
    <s v="FLF1107"/>
    <x v="24"/>
    <x v="0"/>
    <x v="189"/>
    <x v="7"/>
    <x v="7"/>
    <x v="7"/>
    <x v="160"/>
    <x v="61"/>
    <x v="161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1"/>
    <x v="190"/>
    <s v="FLF1107"/>
    <x v="25"/>
    <x v="0"/>
    <x v="190"/>
    <x v="7"/>
    <x v="7"/>
    <x v="7"/>
    <x v="161"/>
    <x v="62"/>
    <x v="16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2"/>
    <x v="191"/>
    <s v="FLF1107"/>
    <x v="26"/>
    <x v="0"/>
    <x v="191"/>
    <x v="7"/>
    <x v="7"/>
    <x v="7"/>
    <x v="162"/>
    <x v="62"/>
    <x v="163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3"/>
    <x v="192"/>
    <s v="FLF1107"/>
    <x v="27"/>
    <x v="0"/>
    <x v="192"/>
    <x v="7"/>
    <x v="7"/>
    <x v="7"/>
    <x v="163"/>
    <x v="62"/>
    <x v="164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4"/>
    <x v="193"/>
    <s v="FLF1107"/>
    <x v="28"/>
    <x v="0"/>
    <x v="193"/>
    <x v="7"/>
    <x v="7"/>
    <x v="7"/>
    <x v="164"/>
    <x v="62"/>
    <x v="39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5"/>
    <x v="194"/>
    <s v="FLF1107"/>
    <x v="29"/>
    <x v="0"/>
    <x v="194"/>
    <x v="7"/>
    <x v="7"/>
    <x v="7"/>
    <x v="165"/>
    <x v="62"/>
    <x v="13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6"/>
    <x v="195"/>
    <s v="FLF1107"/>
    <x v="0"/>
    <x v="0"/>
    <x v="195"/>
    <x v="8"/>
    <x v="8"/>
    <x v="8"/>
    <x v="42"/>
    <x v="62"/>
    <x v="165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97"/>
    <x v="196"/>
    <s v="FLF1107"/>
    <x v="1"/>
    <x v="0"/>
    <x v="196"/>
    <x v="8"/>
    <x v="8"/>
    <x v="8"/>
    <x v="42"/>
    <x v="62"/>
    <x v="166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8"/>
    <x v="197"/>
    <s v="FLF1107"/>
    <x v="2"/>
    <x v="0"/>
    <x v="197"/>
    <x v="8"/>
    <x v="8"/>
    <x v="8"/>
    <x v="166"/>
    <x v="62"/>
    <x v="138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9"/>
    <x v="198"/>
    <s v="FLF1107"/>
    <x v="3"/>
    <x v="0"/>
    <x v="198"/>
    <x v="8"/>
    <x v="8"/>
    <x v="8"/>
    <x v="167"/>
    <x v="62"/>
    <x v="167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0"/>
    <x v="199"/>
    <s v="FLF1107"/>
    <x v="4"/>
    <x v="0"/>
    <x v="199"/>
    <x v="8"/>
    <x v="8"/>
    <x v="8"/>
    <x v="168"/>
    <x v="62"/>
    <x v="149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1"/>
    <x v="200"/>
    <s v="FLF1107"/>
    <x v="5"/>
    <x v="0"/>
    <x v="200"/>
    <x v="8"/>
    <x v="8"/>
    <x v="8"/>
    <x v="169"/>
    <x v="62"/>
    <x v="21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2"/>
    <x v="201"/>
    <s v="FLF1107"/>
    <x v="6"/>
    <x v="0"/>
    <x v="201"/>
    <x v="8"/>
    <x v="8"/>
    <x v="8"/>
    <x v="170"/>
    <x v="63"/>
    <x v="168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203"/>
    <x v="202"/>
    <s v="FLF1107"/>
    <x v="7"/>
    <x v="0"/>
    <x v="202"/>
    <x v="8"/>
    <x v="8"/>
    <x v="8"/>
    <x v="171"/>
    <x v="64"/>
    <x v="118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4"/>
    <x v="203"/>
    <s v="FLF1107"/>
    <x v="8"/>
    <x v="0"/>
    <x v="203"/>
    <x v="8"/>
    <x v="8"/>
    <x v="8"/>
    <x v="172"/>
    <x v="65"/>
    <x v="169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5"/>
    <x v="204"/>
    <s v="FLF1107"/>
    <x v="9"/>
    <x v="0"/>
    <x v="204"/>
    <x v="8"/>
    <x v="8"/>
    <x v="8"/>
    <x v="42"/>
    <x v="65"/>
    <x v="170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6"/>
    <x v="205"/>
    <s v="FLF1107"/>
    <x v="10"/>
    <x v="0"/>
    <x v="205"/>
    <x v="8"/>
    <x v="8"/>
    <x v="8"/>
    <x v="173"/>
    <x v="66"/>
    <x v="171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207"/>
    <x v="206"/>
    <s v="FLF1107"/>
    <x v="11"/>
    <x v="0"/>
    <x v="206"/>
    <x v="8"/>
    <x v="8"/>
    <x v="8"/>
    <x v="163"/>
    <x v="67"/>
    <x v="17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8"/>
    <x v="207"/>
    <s v="FLF1107"/>
    <x v="12"/>
    <x v="0"/>
    <x v="207"/>
    <x v="8"/>
    <x v="8"/>
    <x v="8"/>
    <x v="174"/>
    <x v="67"/>
    <x v="173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9"/>
    <x v="208"/>
    <s v="FLF1107"/>
    <x v="13"/>
    <x v="0"/>
    <x v="208"/>
    <x v="8"/>
    <x v="8"/>
    <x v="8"/>
    <x v="60"/>
    <x v="67"/>
    <x v="140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0"/>
    <x v="209"/>
    <s v="FLF1107"/>
    <x v="14"/>
    <x v="0"/>
    <x v="209"/>
    <x v="8"/>
    <x v="8"/>
    <x v="8"/>
    <x v="175"/>
    <x v="67"/>
    <x v="86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1"/>
    <x v="210"/>
    <s v="FLF1107"/>
    <x v="15"/>
    <x v="0"/>
    <x v="210"/>
    <x v="8"/>
    <x v="8"/>
    <x v="8"/>
    <x v="176"/>
    <x v="68"/>
    <x v="174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2"/>
    <x v="211"/>
    <s v="FLF1107"/>
    <x v="16"/>
    <x v="0"/>
    <x v="211"/>
    <x v="8"/>
    <x v="8"/>
    <x v="8"/>
    <x v="55"/>
    <x v="69"/>
    <x v="36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213"/>
    <x v="212"/>
    <s v="FLF1107"/>
    <x v="17"/>
    <x v="0"/>
    <x v="212"/>
    <x v="8"/>
    <x v="8"/>
    <x v="8"/>
    <x v="177"/>
    <x v="70"/>
    <x v="175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4"/>
    <x v="213"/>
    <s v="FLF1107"/>
    <x v="18"/>
    <x v="0"/>
    <x v="213"/>
    <x v="8"/>
    <x v="8"/>
    <x v="8"/>
    <x v="178"/>
    <x v="70"/>
    <x v="176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5"/>
    <x v="214"/>
    <s v="FLF1107"/>
    <x v="19"/>
    <x v="0"/>
    <x v="214"/>
    <x v="8"/>
    <x v="8"/>
    <x v="8"/>
    <x v="179"/>
    <x v="70"/>
    <x v="161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6"/>
    <x v="215"/>
    <s v="FLF1107"/>
    <x v="20"/>
    <x v="0"/>
    <x v="215"/>
    <x v="8"/>
    <x v="8"/>
    <x v="8"/>
    <x v="180"/>
    <x v="70"/>
    <x v="5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7"/>
    <x v="216"/>
    <s v="FLF1107"/>
    <x v="0"/>
    <x v="0"/>
    <x v="216"/>
    <x v="9"/>
    <x v="9"/>
    <x v="9"/>
    <x v="181"/>
    <x v="70"/>
    <x v="177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8"/>
    <x v="217"/>
    <s v="FLF1107"/>
    <x v="1"/>
    <x v="0"/>
    <x v="217"/>
    <x v="9"/>
    <x v="9"/>
    <x v="9"/>
    <x v="60"/>
    <x v="70"/>
    <x v="160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9"/>
    <x v="218"/>
    <s v="FLF1107"/>
    <x v="2"/>
    <x v="0"/>
    <x v="218"/>
    <x v="9"/>
    <x v="9"/>
    <x v="9"/>
    <x v="13"/>
    <x v="70"/>
    <x v="49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220"/>
    <x v="219"/>
    <s v="FLF1107"/>
    <x v="3"/>
    <x v="0"/>
    <x v="219"/>
    <x v="9"/>
    <x v="9"/>
    <x v="9"/>
    <x v="182"/>
    <x v="70"/>
    <x v="104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21"/>
    <x v="220"/>
    <s v="FLF1107"/>
    <x v="4"/>
    <x v="0"/>
    <x v="220"/>
    <x v="9"/>
    <x v="9"/>
    <x v="9"/>
    <x v="183"/>
    <x v="70"/>
    <x v="178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22"/>
    <x v="221"/>
    <s v="FLF1107"/>
    <x v="5"/>
    <x v="0"/>
    <x v="221"/>
    <x v="9"/>
    <x v="9"/>
    <x v="9"/>
    <x v="21"/>
    <x v="70"/>
    <x v="179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223"/>
    <x v="222"/>
    <s v="FLF1107"/>
    <x v="6"/>
    <x v="0"/>
    <x v="222"/>
    <x v="9"/>
    <x v="9"/>
    <x v="9"/>
    <x v="184"/>
    <x v="71"/>
    <x v="180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24"/>
    <x v="223"/>
    <s v="FLF1107"/>
    <x v="7"/>
    <x v="0"/>
    <x v="223"/>
    <x v="9"/>
    <x v="9"/>
    <x v="9"/>
    <x v="185"/>
    <x v="72"/>
    <x v="181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225"/>
    <x v="224"/>
    <s v="FLF1107"/>
    <x v="8"/>
    <x v="0"/>
    <x v="224"/>
    <x v="9"/>
    <x v="9"/>
    <x v="9"/>
    <x v="186"/>
    <x v="73"/>
    <x v="88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26"/>
    <x v="225"/>
    <s v="FLF1107"/>
    <x v="9"/>
    <x v="0"/>
    <x v="225"/>
    <x v="9"/>
    <x v="9"/>
    <x v="9"/>
    <x v="187"/>
    <x v="74"/>
    <x v="18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27"/>
    <x v="226"/>
    <s v="FLF1107"/>
    <x v="10"/>
    <x v="0"/>
    <x v="226"/>
    <x v="9"/>
    <x v="9"/>
    <x v="9"/>
    <x v="188"/>
    <x v="75"/>
    <x v="171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28"/>
    <x v="227"/>
    <s v="FLF1107"/>
    <x v="11"/>
    <x v="0"/>
    <x v="227"/>
    <x v="9"/>
    <x v="9"/>
    <x v="9"/>
    <x v="189"/>
    <x v="76"/>
    <x v="103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29"/>
    <x v="228"/>
    <s v="FLF1107"/>
    <x v="12"/>
    <x v="0"/>
    <x v="228"/>
    <x v="9"/>
    <x v="9"/>
    <x v="9"/>
    <x v="190"/>
    <x v="77"/>
    <x v="74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30"/>
    <x v="229"/>
    <s v="FLF1107"/>
    <x v="13"/>
    <x v="0"/>
    <x v="229"/>
    <x v="9"/>
    <x v="9"/>
    <x v="9"/>
    <x v="191"/>
    <x v="77"/>
    <x v="183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31"/>
    <x v="230"/>
    <s v="FLF1107"/>
    <x v="14"/>
    <x v="0"/>
    <x v="230"/>
    <x v="9"/>
    <x v="9"/>
    <x v="9"/>
    <x v="55"/>
    <x v="78"/>
    <x v="184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32"/>
    <x v="231"/>
    <s v="FLF1107"/>
    <x v="15"/>
    <x v="0"/>
    <x v="231"/>
    <x v="9"/>
    <x v="9"/>
    <x v="9"/>
    <x v="192"/>
    <x v="79"/>
    <x v="185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33"/>
    <x v="232"/>
    <s v="FLF1107"/>
    <x v="16"/>
    <x v="0"/>
    <x v="232"/>
    <x v="9"/>
    <x v="9"/>
    <x v="9"/>
    <x v="193"/>
    <x v="79"/>
    <x v="186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34"/>
    <x v="233"/>
    <s v="FLF1107"/>
    <x v="17"/>
    <x v="0"/>
    <x v="233"/>
    <x v="9"/>
    <x v="9"/>
    <x v="9"/>
    <x v="194"/>
    <x v="79"/>
    <x v="180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235"/>
    <x v="234"/>
    <s v="FLF1107"/>
    <x v="18"/>
    <x v="0"/>
    <x v="234"/>
    <x v="9"/>
    <x v="9"/>
    <x v="9"/>
    <x v="195"/>
    <x v="79"/>
    <x v="187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36"/>
    <x v="235"/>
    <s v="FLF1107"/>
    <x v="19"/>
    <x v="0"/>
    <x v="235"/>
    <x v="9"/>
    <x v="9"/>
    <x v="9"/>
    <x v="196"/>
    <x v="79"/>
    <x v="188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n v="1"/>
    <x v="0"/>
    <s v="FLF1107"/>
    <x v="0"/>
    <x v="0"/>
    <x v="0"/>
    <x v="0"/>
    <x v="0"/>
    <x v="0"/>
    <x v="0"/>
    <x v="0"/>
    <x v="0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"/>
    <x v="1"/>
    <s v="FLF1107"/>
    <x v="1"/>
    <x v="0"/>
    <x v="1"/>
    <x v="0"/>
    <x v="0"/>
    <x v="0"/>
    <x v="1"/>
    <x v="0"/>
    <x v="1"/>
    <x v="1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3"/>
    <x v="2"/>
    <s v="FLF1107"/>
    <x v="2"/>
    <x v="0"/>
    <x v="2"/>
    <x v="0"/>
    <x v="0"/>
    <x v="0"/>
    <x v="2"/>
    <x v="1"/>
    <x v="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"/>
    <x v="3"/>
    <s v="FLF1107"/>
    <x v="3"/>
    <x v="0"/>
    <x v="3"/>
    <x v="0"/>
    <x v="0"/>
    <x v="0"/>
    <x v="3"/>
    <x v="1"/>
    <x v="3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"/>
    <x v="4"/>
    <s v="FLF1107"/>
    <x v="4"/>
    <x v="0"/>
    <x v="4"/>
    <x v="0"/>
    <x v="0"/>
    <x v="0"/>
    <x v="4"/>
    <x v="1"/>
    <x v="4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"/>
    <x v="5"/>
    <s v="FLF1107"/>
    <x v="5"/>
    <x v="0"/>
    <x v="5"/>
    <x v="0"/>
    <x v="0"/>
    <x v="0"/>
    <x v="5"/>
    <x v="1"/>
    <x v="5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7"/>
    <x v="6"/>
    <s v="FLF1107"/>
    <x v="6"/>
    <x v="0"/>
    <x v="6"/>
    <x v="0"/>
    <x v="0"/>
    <x v="0"/>
    <x v="6"/>
    <x v="1"/>
    <x v="6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"/>
    <x v="7"/>
    <s v="FLF1107"/>
    <x v="7"/>
    <x v="0"/>
    <x v="7"/>
    <x v="0"/>
    <x v="0"/>
    <x v="0"/>
    <x v="7"/>
    <x v="1"/>
    <x v="7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"/>
    <x v="8"/>
    <s v="FLF1107"/>
    <x v="8"/>
    <x v="0"/>
    <x v="8"/>
    <x v="0"/>
    <x v="0"/>
    <x v="0"/>
    <x v="8"/>
    <x v="1"/>
    <x v="8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"/>
    <x v="9"/>
    <s v="FLF1107"/>
    <x v="9"/>
    <x v="0"/>
    <x v="9"/>
    <x v="0"/>
    <x v="0"/>
    <x v="0"/>
    <x v="9"/>
    <x v="1"/>
    <x v="9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1"/>
    <x v="10"/>
    <s v="FLF1107"/>
    <x v="10"/>
    <x v="0"/>
    <x v="10"/>
    <x v="0"/>
    <x v="0"/>
    <x v="0"/>
    <x v="10"/>
    <x v="1"/>
    <x v="10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2"/>
    <x v="11"/>
    <s v="FLF1107"/>
    <x v="11"/>
    <x v="0"/>
    <x v="11"/>
    <x v="0"/>
    <x v="0"/>
    <x v="0"/>
    <x v="11"/>
    <x v="1"/>
    <x v="11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"/>
    <x v="12"/>
    <s v="FLF1107"/>
    <x v="12"/>
    <x v="0"/>
    <x v="12"/>
    <x v="0"/>
    <x v="0"/>
    <x v="0"/>
    <x v="12"/>
    <x v="1"/>
    <x v="12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"/>
    <x v="13"/>
    <s v="FLF1107"/>
    <x v="13"/>
    <x v="0"/>
    <x v="13"/>
    <x v="0"/>
    <x v="0"/>
    <x v="0"/>
    <x v="13"/>
    <x v="1"/>
    <x v="13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"/>
    <x v="14"/>
    <s v="FLF1107"/>
    <x v="14"/>
    <x v="0"/>
    <x v="14"/>
    <x v="0"/>
    <x v="0"/>
    <x v="0"/>
    <x v="14"/>
    <x v="1"/>
    <x v="14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"/>
    <x v="15"/>
    <s v="FLF1107"/>
    <x v="15"/>
    <x v="0"/>
    <x v="15"/>
    <x v="0"/>
    <x v="0"/>
    <x v="0"/>
    <x v="15"/>
    <x v="1"/>
    <x v="1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"/>
    <x v="16"/>
    <s v="FLF1107"/>
    <x v="16"/>
    <x v="0"/>
    <x v="16"/>
    <x v="0"/>
    <x v="0"/>
    <x v="0"/>
    <x v="16"/>
    <x v="1"/>
    <x v="16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"/>
    <x v="17"/>
    <s v="FLF1107"/>
    <x v="17"/>
    <x v="0"/>
    <x v="17"/>
    <x v="0"/>
    <x v="0"/>
    <x v="0"/>
    <x v="17"/>
    <x v="1"/>
    <x v="17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9"/>
    <x v="18"/>
    <s v="FLF1107"/>
    <x v="18"/>
    <x v="0"/>
    <x v="18"/>
    <x v="0"/>
    <x v="0"/>
    <x v="0"/>
    <x v="18"/>
    <x v="1"/>
    <x v="18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"/>
    <x v="19"/>
    <s v="FLF1107"/>
    <x v="19"/>
    <x v="0"/>
    <x v="19"/>
    <x v="0"/>
    <x v="0"/>
    <x v="0"/>
    <x v="19"/>
    <x v="1"/>
    <x v="19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"/>
    <x v="20"/>
    <s v="FLF1107"/>
    <x v="20"/>
    <x v="0"/>
    <x v="20"/>
    <x v="0"/>
    <x v="0"/>
    <x v="0"/>
    <x v="20"/>
    <x v="1"/>
    <x v="20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2"/>
    <x v="21"/>
    <s v="FLF1107"/>
    <x v="0"/>
    <x v="0"/>
    <x v="21"/>
    <x v="1"/>
    <x v="1"/>
    <x v="1"/>
    <x v="21"/>
    <x v="1"/>
    <x v="21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3"/>
    <x v="22"/>
    <s v="FLF1107"/>
    <x v="1"/>
    <x v="0"/>
    <x v="22"/>
    <x v="1"/>
    <x v="1"/>
    <x v="1"/>
    <x v="22"/>
    <x v="1"/>
    <x v="22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4"/>
    <x v="23"/>
    <s v="FLF1107"/>
    <x v="2"/>
    <x v="0"/>
    <x v="23"/>
    <x v="1"/>
    <x v="1"/>
    <x v="1"/>
    <x v="23"/>
    <x v="2"/>
    <x v="23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5"/>
    <x v="24"/>
    <s v="FLF1107"/>
    <x v="3"/>
    <x v="0"/>
    <x v="24"/>
    <x v="1"/>
    <x v="1"/>
    <x v="1"/>
    <x v="24"/>
    <x v="2"/>
    <x v="24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6"/>
    <x v="25"/>
    <s v="FLF1107"/>
    <x v="4"/>
    <x v="0"/>
    <x v="25"/>
    <x v="1"/>
    <x v="1"/>
    <x v="1"/>
    <x v="25"/>
    <x v="2"/>
    <x v="25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7"/>
    <x v="26"/>
    <s v="FLF1107"/>
    <x v="5"/>
    <x v="0"/>
    <x v="26"/>
    <x v="1"/>
    <x v="1"/>
    <x v="1"/>
    <x v="26"/>
    <x v="2"/>
    <x v="26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8"/>
    <x v="27"/>
    <s v="FLF1107"/>
    <x v="6"/>
    <x v="0"/>
    <x v="27"/>
    <x v="1"/>
    <x v="1"/>
    <x v="1"/>
    <x v="10"/>
    <x v="2"/>
    <x v="27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9"/>
    <x v="28"/>
    <s v="FLF1107"/>
    <x v="7"/>
    <x v="0"/>
    <x v="28"/>
    <x v="1"/>
    <x v="1"/>
    <x v="1"/>
    <x v="27"/>
    <x v="2"/>
    <x v="28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0"/>
    <x v="29"/>
    <s v="FLF1107"/>
    <x v="8"/>
    <x v="0"/>
    <x v="29"/>
    <x v="1"/>
    <x v="1"/>
    <x v="1"/>
    <x v="28"/>
    <x v="3"/>
    <x v="29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1"/>
    <x v="30"/>
    <s v="FLF1107"/>
    <x v="9"/>
    <x v="0"/>
    <x v="30"/>
    <x v="1"/>
    <x v="1"/>
    <x v="1"/>
    <x v="29"/>
    <x v="4"/>
    <x v="30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2"/>
    <x v="31"/>
    <s v="FLF1107"/>
    <x v="10"/>
    <x v="0"/>
    <x v="31"/>
    <x v="1"/>
    <x v="1"/>
    <x v="1"/>
    <x v="30"/>
    <x v="5"/>
    <x v="31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3"/>
    <x v="32"/>
    <s v="FLF1107"/>
    <x v="11"/>
    <x v="0"/>
    <x v="32"/>
    <x v="1"/>
    <x v="1"/>
    <x v="1"/>
    <x v="31"/>
    <x v="6"/>
    <x v="3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4"/>
    <x v="33"/>
    <s v="FLF1107"/>
    <x v="12"/>
    <x v="0"/>
    <x v="33"/>
    <x v="1"/>
    <x v="1"/>
    <x v="1"/>
    <x v="32"/>
    <x v="6"/>
    <x v="3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5"/>
    <x v="34"/>
    <s v="FLF1107"/>
    <x v="13"/>
    <x v="0"/>
    <x v="34"/>
    <x v="1"/>
    <x v="1"/>
    <x v="1"/>
    <x v="33"/>
    <x v="6"/>
    <x v="34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6"/>
    <x v="35"/>
    <s v="FLF1107"/>
    <x v="14"/>
    <x v="0"/>
    <x v="35"/>
    <x v="1"/>
    <x v="1"/>
    <x v="1"/>
    <x v="34"/>
    <x v="6"/>
    <x v="35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7"/>
    <x v="36"/>
    <s v="FLF1107"/>
    <x v="15"/>
    <x v="0"/>
    <x v="36"/>
    <x v="1"/>
    <x v="1"/>
    <x v="1"/>
    <x v="35"/>
    <x v="7"/>
    <x v="36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38"/>
    <x v="37"/>
    <s v="FLF1107"/>
    <x v="16"/>
    <x v="0"/>
    <x v="37"/>
    <x v="1"/>
    <x v="1"/>
    <x v="1"/>
    <x v="36"/>
    <x v="8"/>
    <x v="37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39"/>
    <x v="38"/>
    <s v="FLF1107"/>
    <x v="17"/>
    <x v="0"/>
    <x v="38"/>
    <x v="1"/>
    <x v="1"/>
    <x v="1"/>
    <x v="37"/>
    <x v="8"/>
    <x v="38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0"/>
    <x v="39"/>
    <s v="FLF1107"/>
    <x v="18"/>
    <x v="0"/>
    <x v="39"/>
    <x v="1"/>
    <x v="1"/>
    <x v="1"/>
    <x v="38"/>
    <x v="8"/>
    <x v="39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1"/>
    <x v="40"/>
    <s v="FLF1107"/>
    <x v="19"/>
    <x v="0"/>
    <x v="40"/>
    <x v="1"/>
    <x v="1"/>
    <x v="1"/>
    <x v="39"/>
    <x v="9"/>
    <x v="40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2"/>
    <x v="41"/>
    <s v="FLF1107"/>
    <x v="20"/>
    <x v="0"/>
    <x v="41"/>
    <x v="1"/>
    <x v="1"/>
    <x v="1"/>
    <x v="40"/>
    <x v="10"/>
    <x v="41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3"/>
    <x v="42"/>
    <s v="FLF1107"/>
    <x v="0"/>
    <x v="0"/>
    <x v="42"/>
    <x v="2"/>
    <x v="2"/>
    <x v="2"/>
    <x v="41"/>
    <x v="11"/>
    <x v="42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4"/>
    <x v="43"/>
    <s v="FLF1107"/>
    <x v="1"/>
    <x v="0"/>
    <x v="43"/>
    <x v="2"/>
    <x v="2"/>
    <x v="2"/>
    <x v="26"/>
    <x v="12"/>
    <x v="4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5"/>
    <x v="44"/>
    <s v="FLF1107"/>
    <x v="2"/>
    <x v="0"/>
    <x v="44"/>
    <x v="2"/>
    <x v="2"/>
    <x v="2"/>
    <x v="10"/>
    <x v="13"/>
    <x v="44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6"/>
    <x v="45"/>
    <s v="FLF1107"/>
    <x v="3"/>
    <x v="0"/>
    <x v="45"/>
    <x v="2"/>
    <x v="2"/>
    <x v="2"/>
    <x v="42"/>
    <x v="13"/>
    <x v="4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7"/>
    <x v="46"/>
    <s v="FLF1107"/>
    <x v="4"/>
    <x v="0"/>
    <x v="46"/>
    <x v="2"/>
    <x v="2"/>
    <x v="2"/>
    <x v="43"/>
    <x v="14"/>
    <x v="46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8"/>
    <x v="47"/>
    <s v="FLF1107"/>
    <x v="5"/>
    <x v="0"/>
    <x v="47"/>
    <x v="2"/>
    <x v="2"/>
    <x v="2"/>
    <x v="44"/>
    <x v="14"/>
    <x v="47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49"/>
    <x v="48"/>
    <s v="FLF1107"/>
    <x v="6"/>
    <x v="0"/>
    <x v="48"/>
    <x v="2"/>
    <x v="2"/>
    <x v="2"/>
    <x v="44"/>
    <x v="14"/>
    <x v="48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0"/>
    <x v="49"/>
    <s v="FLF1107"/>
    <x v="7"/>
    <x v="0"/>
    <x v="49"/>
    <x v="2"/>
    <x v="2"/>
    <x v="2"/>
    <x v="45"/>
    <x v="14"/>
    <x v="49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51"/>
    <x v="50"/>
    <s v="FLF1107"/>
    <x v="8"/>
    <x v="0"/>
    <x v="50"/>
    <x v="2"/>
    <x v="2"/>
    <x v="2"/>
    <x v="46"/>
    <x v="14"/>
    <x v="50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2"/>
    <x v="51"/>
    <s v="FLF1107"/>
    <x v="9"/>
    <x v="0"/>
    <x v="51"/>
    <x v="2"/>
    <x v="2"/>
    <x v="2"/>
    <x v="47"/>
    <x v="15"/>
    <x v="51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3"/>
    <x v="52"/>
    <s v="FLF1107"/>
    <x v="10"/>
    <x v="0"/>
    <x v="52"/>
    <x v="2"/>
    <x v="2"/>
    <x v="2"/>
    <x v="48"/>
    <x v="16"/>
    <x v="5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4"/>
    <x v="53"/>
    <s v="FLF1107"/>
    <x v="11"/>
    <x v="0"/>
    <x v="53"/>
    <x v="2"/>
    <x v="2"/>
    <x v="2"/>
    <x v="49"/>
    <x v="16"/>
    <x v="53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55"/>
    <x v="54"/>
    <s v="FLF1107"/>
    <x v="12"/>
    <x v="0"/>
    <x v="54"/>
    <x v="2"/>
    <x v="2"/>
    <x v="2"/>
    <x v="50"/>
    <x v="16"/>
    <x v="54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6"/>
    <x v="55"/>
    <s v="FLF1107"/>
    <x v="13"/>
    <x v="0"/>
    <x v="55"/>
    <x v="2"/>
    <x v="2"/>
    <x v="2"/>
    <x v="50"/>
    <x v="16"/>
    <x v="55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7"/>
    <x v="56"/>
    <s v="FLF1107"/>
    <x v="14"/>
    <x v="0"/>
    <x v="56"/>
    <x v="2"/>
    <x v="2"/>
    <x v="2"/>
    <x v="51"/>
    <x v="16"/>
    <x v="5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8"/>
    <x v="57"/>
    <s v="FLF1107"/>
    <x v="15"/>
    <x v="0"/>
    <x v="57"/>
    <x v="2"/>
    <x v="2"/>
    <x v="2"/>
    <x v="2"/>
    <x v="17"/>
    <x v="56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59"/>
    <x v="58"/>
    <s v="FLF1107"/>
    <x v="16"/>
    <x v="0"/>
    <x v="58"/>
    <x v="2"/>
    <x v="2"/>
    <x v="2"/>
    <x v="52"/>
    <x v="17"/>
    <x v="57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0"/>
    <x v="59"/>
    <s v="FLF1107"/>
    <x v="17"/>
    <x v="0"/>
    <x v="59"/>
    <x v="2"/>
    <x v="2"/>
    <x v="2"/>
    <x v="53"/>
    <x v="17"/>
    <x v="58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1"/>
    <x v="60"/>
    <s v="FLF1107"/>
    <x v="18"/>
    <x v="0"/>
    <x v="60"/>
    <x v="2"/>
    <x v="2"/>
    <x v="2"/>
    <x v="26"/>
    <x v="18"/>
    <x v="59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2"/>
    <x v="61"/>
    <s v="FLF1107"/>
    <x v="19"/>
    <x v="0"/>
    <x v="61"/>
    <x v="2"/>
    <x v="2"/>
    <x v="2"/>
    <x v="54"/>
    <x v="19"/>
    <x v="60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3"/>
    <x v="62"/>
    <s v="FLF1107"/>
    <x v="20"/>
    <x v="0"/>
    <x v="62"/>
    <x v="2"/>
    <x v="2"/>
    <x v="2"/>
    <x v="55"/>
    <x v="20"/>
    <x v="61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4"/>
    <x v="63"/>
    <s v="FLF1107"/>
    <x v="0"/>
    <x v="0"/>
    <x v="63"/>
    <x v="3"/>
    <x v="3"/>
    <x v="3"/>
    <x v="56"/>
    <x v="20"/>
    <x v="6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5"/>
    <x v="64"/>
    <s v="FLF1107"/>
    <x v="1"/>
    <x v="0"/>
    <x v="64"/>
    <x v="3"/>
    <x v="3"/>
    <x v="3"/>
    <x v="57"/>
    <x v="21"/>
    <x v="6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6"/>
    <x v="65"/>
    <s v="FLF1107"/>
    <x v="2"/>
    <x v="0"/>
    <x v="65"/>
    <x v="3"/>
    <x v="3"/>
    <x v="3"/>
    <x v="58"/>
    <x v="21"/>
    <x v="64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7"/>
    <x v="66"/>
    <s v="FLF1107"/>
    <x v="3"/>
    <x v="0"/>
    <x v="66"/>
    <x v="3"/>
    <x v="3"/>
    <x v="3"/>
    <x v="59"/>
    <x v="21"/>
    <x v="65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8"/>
    <x v="67"/>
    <s v="FLF1107"/>
    <x v="4"/>
    <x v="0"/>
    <x v="67"/>
    <x v="3"/>
    <x v="3"/>
    <x v="3"/>
    <x v="60"/>
    <x v="21"/>
    <x v="11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69"/>
    <x v="68"/>
    <s v="FLF1107"/>
    <x v="5"/>
    <x v="0"/>
    <x v="68"/>
    <x v="3"/>
    <x v="3"/>
    <x v="3"/>
    <x v="61"/>
    <x v="21"/>
    <x v="66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70"/>
    <x v="69"/>
    <s v="FLF1107"/>
    <x v="6"/>
    <x v="0"/>
    <x v="69"/>
    <x v="3"/>
    <x v="3"/>
    <x v="3"/>
    <x v="55"/>
    <x v="22"/>
    <x v="67"/>
    <x v="7"/>
    <m/>
    <x v="0"/>
    <s v="GD2"/>
    <x v="0"/>
    <x v="0"/>
    <x v="0"/>
    <x v="0"/>
    <s v="C0"/>
    <x v="0"/>
    <x v="0"/>
    <x v="0"/>
    <x v="0"/>
    <x v="0"/>
    <x v="0"/>
    <x v="0"/>
    <x v="0"/>
    <x v="0"/>
    <x v="0"/>
  </r>
  <r>
    <n v="71"/>
    <x v="70"/>
    <s v="FLF1107"/>
    <x v="7"/>
    <x v="0"/>
    <x v="70"/>
    <x v="3"/>
    <x v="3"/>
    <x v="3"/>
    <x v="55"/>
    <x v="23"/>
    <x v="68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72"/>
    <x v="71"/>
    <s v="FLF1107"/>
    <x v="8"/>
    <x v="0"/>
    <x v="71"/>
    <x v="3"/>
    <x v="3"/>
    <x v="3"/>
    <x v="62"/>
    <x v="24"/>
    <x v="69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73"/>
    <x v="72"/>
    <s v="FLF1107"/>
    <x v="9"/>
    <x v="0"/>
    <x v="72"/>
    <x v="3"/>
    <x v="3"/>
    <x v="3"/>
    <x v="63"/>
    <x v="24"/>
    <x v="70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74"/>
    <x v="73"/>
    <s v="FLF1107"/>
    <x v="10"/>
    <x v="0"/>
    <x v="73"/>
    <x v="3"/>
    <x v="3"/>
    <x v="3"/>
    <x v="64"/>
    <x v="24"/>
    <x v="71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75"/>
    <x v="74"/>
    <s v="FLF1107"/>
    <x v="11"/>
    <x v="0"/>
    <x v="74"/>
    <x v="3"/>
    <x v="3"/>
    <x v="3"/>
    <x v="65"/>
    <x v="25"/>
    <x v="72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76"/>
    <x v="75"/>
    <s v="FLF1107"/>
    <x v="12"/>
    <x v="0"/>
    <x v="75"/>
    <x v="3"/>
    <x v="3"/>
    <x v="3"/>
    <x v="66"/>
    <x v="26"/>
    <x v="73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77"/>
    <x v="76"/>
    <s v="FLF1107"/>
    <x v="13"/>
    <x v="0"/>
    <x v="76"/>
    <x v="3"/>
    <x v="3"/>
    <x v="3"/>
    <x v="67"/>
    <x v="27"/>
    <x v="74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78"/>
    <x v="77"/>
    <s v="FLF1107"/>
    <x v="14"/>
    <x v="0"/>
    <x v="77"/>
    <x v="3"/>
    <x v="3"/>
    <x v="3"/>
    <x v="68"/>
    <x v="27"/>
    <x v="75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79"/>
    <x v="78"/>
    <s v="FLF1107"/>
    <x v="15"/>
    <x v="0"/>
    <x v="78"/>
    <x v="3"/>
    <x v="3"/>
    <x v="3"/>
    <x v="69"/>
    <x v="27"/>
    <x v="76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0"/>
    <x v="79"/>
    <s v="FLF1107"/>
    <x v="16"/>
    <x v="0"/>
    <x v="79"/>
    <x v="3"/>
    <x v="3"/>
    <x v="3"/>
    <x v="70"/>
    <x v="27"/>
    <x v="77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1"/>
    <x v="80"/>
    <s v="FLF1107"/>
    <x v="17"/>
    <x v="0"/>
    <x v="80"/>
    <x v="3"/>
    <x v="3"/>
    <x v="3"/>
    <x v="71"/>
    <x v="27"/>
    <x v="78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82"/>
    <x v="81"/>
    <s v="FLF1107"/>
    <x v="18"/>
    <x v="0"/>
    <x v="81"/>
    <x v="3"/>
    <x v="3"/>
    <x v="3"/>
    <x v="72"/>
    <x v="28"/>
    <x v="16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3"/>
    <x v="82"/>
    <s v="FLF1107"/>
    <x v="19"/>
    <x v="0"/>
    <x v="82"/>
    <x v="3"/>
    <x v="3"/>
    <x v="3"/>
    <x v="66"/>
    <x v="28"/>
    <x v="79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4"/>
    <x v="83"/>
    <s v="FLF1107"/>
    <x v="20"/>
    <x v="0"/>
    <x v="83"/>
    <x v="3"/>
    <x v="3"/>
    <x v="3"/>
    <x v="73"/>
    <x v="29"/>
    <x v="80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5"/>
    <x v="84"/>
    <s v="FLF1107"/>
    <x v="0"/>
    <x v="0"/>
    <x v="84"/>
    <x v="4"/>
    <x v="4"/>
    <x v="4"/>
    <x v="12"/>
    <x v="29"/>
    <x v="81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6"/>
    <x v="85"/>
    <s v="FLF1107"/>
    <x v="1"/>
    <x v="0"/>
    <x v="85"/>
    <x v="4"/>
    <x v="4"/>
    <x v="4"/>
    <x v="74"/>
    <x v="29"/>
    <x v="82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7"/>
    <x v="86"/>
    <s v="FLF1107"/>
    <x v="2"/>
    <x v="0"/>
    <x v="86"/>
    <x v="4"/>
    <x v="4"/>
    <x v="4"/>
    <x v="75"/>
    <x v="29"/>
    <x v="68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8"/>
    <x v="87"/>
    <s v="FLF1107"/>
    <x v="3"/>
    <x v="0"/>
    <x v="87"/>
    <x v="4"/>
    <x v="4"/>
    <x v="4"/>
    <x v="76"/>
    <x v="30"/>
    <x v="83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89"/>
    <x v="88"/>
    <s v="FLF1107"/>
    <x v="4"/>
    <x v="0"/>
    <x v="88"/>
    <x v="4"/>
    <x v="4"/>
    <x v="4"/>
    <x v="77"/>
    <x v="31"/>
    <x v="84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0"/>
    <x v="89"/>
    <s v="FLF1107"/>
    <x v="5"/>
    <x v="0"/>
    <x v="89"/>
    <x v="4"/>
    <x v="4"/>
    <x v="4"/>
    <x v="78"/>
    <x v="32"/>
    <x v="85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1"/>
    <x v="90"/>
    <s v="FLF1107"/>
    <x v="6"/>
    <x v="0"/>
    <x v="90"/>
    <x v="4"/>
    <x v="4"/>
    <x v="4"/>
    <x v="79"/>
    <x v="33"/>
    <x v="86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92"/>
    <x v="91"/>
    <s v="FLF1107"/>
    <x v="7"/>
    <x v="0"/>
    <x v="91"/>
    <x v="4"/>
    <x v="4"/>
    <x v="4"/>
    <x v="80"/>
    <x v="34"/>
    <x v="87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3"/>
    <x v="92"/>
    <s v="FLF1107"/>
    <x v="8"/>
    <x v="0"/>
    <x v="92"/>
    <x v="4"/>
    <x v="4"/>
    <x v="4"/>
    <x v="81"/>
    <x v="34"/>
    <x v="88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4"/>
    <x v="93"/>
    <s v="FLF1107"/>
    <x v="9"/>
    <x v="0"/>
    <x v="93"/>
    <x v="4"/>
    <x v="4"/>
    <x v="4"/>
    <x v="82"/>
    <x v="34"/>
    <x v="3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5"/>
    <x v="94"/>
    <s v="FLF1107"/>
    <x v="10"/>
    <x v="0"/>
    <x v="94"/>
    <x v="4"/>
    <x v="4"/>
    <x v="4"/>
    <x v="83"/>
    <x v="34"/>
    <x v="89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6"/>
    <x v="95"/>
    <s v="FLF1107"/>
    <x v="11"/>
    <x v="0"/>
    <x v="95"/>
    <x v="4"/>
    <x v="4"/>
    <x v="4"/>
    <x v="84"/>
    <x v="34"/>
    <x v="54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7"/>
    <x v="96"/>
    <s v="FLF1107"/>
    <x v="12"/>
    <x v="0"/>
    <x v="96"/>
    <x v="4"/>
    <x v="4"/>
    <x v="4"/>
    <x v="85"/>
    <x v="34"/>
    <x v="90"/>
    <x v="8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98"/>
    <x v="97"/>
    <s v="FLF1107"/>
    <x v="13"/>
    <x v="0"/>
    <x v="97"/>
    <x v="4"/>
    <x v="4"/>
    <x v="4"/>
    <x v="86"/>
    <x v="34"/>
    <x v="31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99"/>
    <x v="98"/>
    <s v="FLF1107"/>
    <x v="14"/>
    <x v="0"/>
    <x v="98"/>
    <x v="4"/>
    <x v="4"/>
    <x v="4"/>
    <x v="87"/>
    <x v="34"/>
    <x v="91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0"/>
    <x v="99"/>
    <s v="FLF1107"/>
    <x v="15"/>
    <x v="0"/>
    <x v="99"/>
    <x v="4"/>
    <x v="4"/>
    <x v="4"/>
    <x v="88"/>
    <x v="34"/>
    <x v="8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1"/>
    <x v="100"/>
    <s v="FLF1107"/>
    <x v="16"/>
    <x v="0"/>
    <x v="100"/>
    <x v="4"/>
    <x v="4"/>
    <x v="4"/>
    <x v="89"/>
    <x v="34"/>
    <x v="92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2"/>
    <x v="101"/>
    <s v="FLF1107"/>
    <x v="17"/>
    <x v="0"/>
    <x v="101"/>
    <x v="4"/>
    <x v="4"/>
    <x v="4"/>
    <x v="90"/>
    <x v="34"/>
    <x v="1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3"/>
    <x v="102"/>
    <s v="FLF1107"/>
    <x v="18"/>
    <x v="0"/>
    <x v="102"/>
    <x v="4"/>
    <x v="4"/>
    <x v="4"/>
    <x v="91"/>
    <x v="34"/>
    <x v="93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4"/>
    <x v="103"/>
    <s v="FLF1107"/>
    <x v="19"/>
    <x v="0"/>
    <x v="103"/>
    <x v="4"/>
    <x v="4"/>
    <x v="4"/>
    <x v="92"/>
    <x v="34"/>
    <x v="94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5"/>
    <x v="104"/>
    <s v="FLF1107"/>
    <x v="20"/>
    <x v="0"/>
    <x v="104"/>
    <x v="4"/>
    <x v="4"/>
    <x v="4"/>
    <x v="93"/>
    <x v="34"/>
    <x v="9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6"/>
    <x v="105"/>
    <s v="FLF1107"/>
    <x v="0"/>
    <x v="0"/>
    <x v="105"/>
    <x v="5"/>
    <x v="5"/>
    <x v="5"/>
    <x v="94"/>
    <x v="34"/>
    <x v="66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7"/>
    <x v="106"/>
    <s v="FLF1107"/>
    <x v="1"/>
    <x v="0"/>
    <x v="106"/>
    <x v="5"/>
    <x v="5"/>
    <x v="5"/>
    <x v="95"/>
    <x v="34"/>
    <x v="96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8"/>
    <x v="107"/>
    <s v="FLF1107"/>
    <x v="2"/>
    <x v="0"/>
    <x v="107"/>
    <x v="5"/>
    <x v="5"/>
    <x v="5"/>
    <x v="44"/>
    <x v="34"/>
    <x v="97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09"/>
    <x v="108"/>
    <s v="FLF1107"/>
    <x v="3"/>
    <x v="0"/>
    <x v="108"/>
    <x v="5"/>
    <x v="5"/>
    <x v="5"/>
    <x v="96"/>
    <x v="34"/>
    <x v="98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10"/>
    <x v="109"/>
    <s v="FLF1107"/>
    <x v="4"/>
    <x v="0"/>
    <x v="109"/>
    <x v="5"/>
    <x v="5"/>
    <x v="5"/>
    <x v="97"/>
    <x v="34"/>
    <x v="99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11"/>
    <x v="110"/>
    <s v="FLF1107"/>
    <x v="5"/>
    <x v="0"/>
    <x v="110"/>
    <x v="5"/>
    <x v="5"/>
    <x v="5"/>
    <x v="98"/>
    <x v="34"/>
    <x v="100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12"/>
    <x v="111"/>
    <s v="FLF1107"/>
    <x v="6"/>
    <x v="0"/>
    <x v="111"/>
    <x v="5"/>
    <x v="5"/>
    <x v="5"/>
    <x v="99"/>
    <x v="34"/>
    <x v="101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13"/>
    <x v="112"/>
    <s v="FLF1107"/>
    <x v="7"/>
    <x v="0"/>
    <x v="112"/>
    <x v="5"/>
    <x v="5"/>
    <x v="5"/>
    <x v="100"/>
    <x v="34"/>
    <x v="102"/>
    <x v="9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14"/>
    <x v="113"/>
    <s v="FLF1107"/>
    <x v="8"/>
    <x v="0"/>
    <x v="113"/>
    <x v="5"/>
    <x v="5"/>
    <x v="5"/>
    <x v="29"/>
    <x v="34"/>
    <x v="103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15"/>
    <x v="114"/>
    <s v="FLF1107"/>
    <x v="9"/>
    <x v="0"/>
    <x v="114"/>
    <x v="5"/>
    <x v="5"/>
    <x v="5"/>
    <x v="101"/>
    <x v="34"/>
    <x v="104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16"/>
    <x v="115"/>
    <s v="FLF1107"/>
    <x v="10"/>
    <x v="0"/>
    <x v="115"/>
    <x v="5"/>
    <x v="5"/>
    <x v="5"/>
    <x v="102"/>
    <x v="34"/>
    <x v="105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17"/>
    <x v="116"/>
    <s v="FLF1107"/>
    <x v="11"/>
    <x v="0"/>
    <x v="116"/>
    <x v="5"/>
    <x v="5"/>
    <x v="5"/>
    <x v="103"/>
    <x v="34"/>
    <x v="10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18"/>
    <x v="117"/>
    <s v="FLF1107"/>
    <x v="12"/>
    <x v="0"/>
    <x v="117"/>
    <x v="5"/>
    <x v="5"/>
    <x v="5"/>
    <x v="104"/>
    <x v="35"/>
    <x v="72"/>
    <x v="10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19"/>
    <x v="118"/>
    <s v="FLF1107"/>
    <x v="13"/>
    <x v="0"/>
    <x v="118"/>
    <x v="5"/>
    <x v="5"/>
    <x v="5"/>
    <x v="105"/>
    <x v="36"/>
    <x v="106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20"/>
    <x v="119"/>
    <s v="FLF1107"/>
    <x v="14"/>
    <x v="0"/>
    <x v="119"/>
    <x v="5"/>
    <x v="5"/>
    <x v="5"/>
    <x v="42"/>
    <x v="36"/>
    <x v="107"/>
    <x v="10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21"/>
    <x v="120"/>
    <s v="FLF1107"/>
    <x v="15"/>
    <x v="0"/>
    <x v="120"/>
    <x v="5"/>
    <x v="5"/>
    <x v="5"/>
    <x v="77"/>
    <x v="37"/>
    <x v="108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22"/>
    <x v="121"/>
    <s v="FLF1107"/>
    <x v="16"/>
    <x v="0"/>
    <x v="121"/>
    <x v="5"/>
    <x v="5"/>
    <x v="5"/>
    <x v="106"/>
    <x v="37"/>
    <x v="109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23"/>
    <x v="122"/>
    <s v="FLF1107"/>
    <x v="17"/>
    <x v="0"/>
    <x v="122"/>
    <x v="5"/>
    <x v="5"/>
    <x v="5"/>
    <x v="1"/>
    <x v="37"/>
    <x v="110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24"/>
    <x v="123"/>
    <s v="FLF1107"/>
    <x v="18"/>
    <x v="0"/>
    <x v="123"/>
    <x v="5"/>
    <x v="5"/>
    <x v="5"/>
    <x v="107"/>
    <x v="37"/>
    <x v="111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25"/>
    <x v="124"/>
    <s v="FLF1107"/>
    <x v="19"/>
    <x v="0"/>
    <x v="124"/>
    <x v="5"/>
    <x v="5"/>
    <x v="5"/>
    <x v="108"/>
    <x v="37"/>
    <x v="11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26"/>
    <x v="125"/>
    <s v="FLF1107"/>
    <x v="20"/>
    <x v="0"/>
    <x v="125"/>
    <x v="5"/>
    <x v="5"/>
    <x v="5"/>
    <x v="109"/>
    <x v="38"/>
    <x v="113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27"/>
    <x v="126"/>
    <s v="FLF1107"/>
    <x v="21"/>
    <x v="0"/>
    <x v="126"/>
    <x v="5"/>
    <x v="5"/>
    <x v="5"/>
    <x v="110"/>
    <x v="38"/>
    <x v="114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28"/>
    <x v="127"/>
    <s v="FLF1107"/>
    <x v="22"/>
    <x v="0"/>
    <x v="127"/>
    <x v="5"/>
    <x v="5"/>
    <x v="5"/>
    <x v="111"/>
    <x v="39"/>
    <x v="11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29"/>
    <x v="128"/>
    <s v="FLF1107"/>
    <x v="23"/>
    <x v="0"/>
    <x v="128"/>
    <x v="5"/>
    <x v="5"/>
    <x v="5"/>
    <x v="90"/>
    <x v="39"/>
    <x v="116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0"/>
    <x v="129"/>
    <s v="FLF1107"/>
    <x v="24"/>
    <x v="0"/>
    <x v="129"/>
    <x v="5"/>
    <x v="5"/>
    <x v="5"/>
    <x v="25"/>
    <x v="39"/>
    <x v="117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1"/>
    <x v="130"/>
    <s v="FLF1107"/>
    <x v="25"/>
    <x v="0"/>
    <x v="130"/>
    <x v="5"/>
    <x v="5"/>
    <x v="5"/>
    <x v="112"/>
    <x v="39"/>
    <x v="118"/>
    <x v="5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2"/>
    <x v="131"/>
    <s v="FLF1107"/>
    <x v="26"/>
    <x v="0"/>
    <x v="131"/>
    <x v="5"/>
    <x v="5"/>
    <x v="5"/>
    <x v="112"/>
    <x v="39"/>
    <x v="119"/>
    <x v="3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33"/>
    <x v="132"/>
    <s v="FLF1107"/>
    <x v="27"/>
    <x v="0"/>
    <x v="132"/>
    <x v="5"/>
    <x v="5"/>
    <x v="5"/>
    <x v="113"/>
    <x v="39"/>
    <x v="120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4"/>
    <x v="133"/>
    <s v="FLF1107"/>
    <x v="28"/>
    <x v="0"/>
    <x v="133"/>
    <x v="5"/>
    <x v="5"/>
    <x v="5"/>
    <x v="114"/>
    <x v="39"/>
    <x v="121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5"/>
    <x v="134"/>
    <s v="FLF1107"/>
    <x v="29"/>
    <x v="0"/>
    <x v="134"/>
    <x v="5"/>
    <x v="5"/>
    <x v="5"/>
    <x v="115"/>
    <x v="39"/>
    <x v="122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6"/>
    <x v="135"/>
    <s v="FLF1107"/>
    <x v="0"/>
    <x v="0"/>
    <x v="135"/>
    <x v="6"/>
    <x v="6"/>
    <x v="6"/>
    <x v="116"/>
    <x v="40"/>
    <x v="12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7"/>
    <x v="136"/>
    <s v="FLF1107"/>
    <x v="1"/>
    <x v="0"/>
    <x v="136"/>
    <x v="6"/>
    <x v="6"/>
    <x v="6"/>
    <x v="117"/>
    <x v="41"/>
    <x v="124"/>
    <x v="10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38"/>
    <x v="137"/>
    <s v="FLF1107"/>
    <x v="2"/>
    <x v="0"/>
    <x v="137"/>
    <x v="6"/>
    <x v="6"/>
    <x v="6"/>
    <x v="118"/>
    <x v="42"/>
    <x v="12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39"/>
    <x v="138"/>
    <s v="FLF1107"/>
    <x v="3"/>
    <x v="0"/>
    <x v="138"/>
    <x v="6"/>
    <x v="6"/>
    <x v="6"/>
    <x v="119"/>
    <x v="42"/>
    <x v="126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0"/>
    <x v="139"/>
    <s v="FLF1107"/>
    <x v="4"/>
    <x v="0"/>
    <x v="139"/>
    <x v="6"/>
    <x v="6"/>
    <x v="6"/>
    <x v="120"/>
    <x v="42"/>
    <x v="0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1"/>
    <x v="140"/>
    <s v="FLF1107"/>
    <x v="5"/>
    <x v="0"/>
    <x v="140"/>
    <x v="6"/>
    <x v="6"/>
    <x v="6"/>
    <x v="55"/>
    <x v="43"/>
    <x v="127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2"/>
    <x v="141"/>
    <s v="FLF1107"/>
    <x v="6"/>
    <x v="0"/>
    <x v="141"/>
    <x v="6"/>
    <x v="6"/>
    <x v="6"/>
    <x v="121"/>
    <x v="44"/>
    <x v="9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3"/>
    <x v="142"/>
    <s v="FLF1107"/>
    <x v="7"/>
    <x v="0"/>
    <x v="142"/>
    <x v="6"/>
    <x v="6"/>
    <x v="6"/>
    <x v="122"/>
    <x v="44"/>
    <x v="128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4"/>
    <x v="143"/>
    <s v="FLF1107"/>
    <x v="8"/>
    <x v="0"/>
    <x v="143"/>
    <x v="6"/>
    <x v="6"/>
    <x v="6"/>
    <x v="123"/>
    <x v="44"/>
    <x v="56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5"/>
    <x v="144"/>
    <s v="FLF1107"/>
    <x v="9"/>
    <x v="0"/>
    <x v="144"/>
    <x v="6"/>
    <x v="6"/>
    <x v="6"/>
    <x v="59"/>
    <x v="44"/>
    <x v="129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6"/>
    <x v="145"/>
    <s v="FLF1107"/>
    <x v="10"/>
    <x v="0"/>
    <x v="145"/>
    <x v="6"/>
    <x v="6"/>
    <x v="6"/>
    <x v="124"/>
    <x v="44"/>
    <x v="130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7"/>
    <x v="146"/>
    <s v="FLF1107"/>
    <x v="11"/>
    <x v="0"/>
    <x v="146"/>
    <x v="6"/>
    <x v="6"/>
    <x v="6"/>
    <x v="125"/>
    <x v="45"/>
    <x v="78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8"/>
    <x v="147"/>
    <s v="FLF1107"/>
    <x v="12"/>
    <x v="0"/>
    <x v="147"/>
    <x v="6"/>
    <x v="6"/>
    <x v="6"/>
    <x v="126"/>
    <x v="45"/>
    <x v="131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49"/>
    <x v="148"/>
    <s v="FLF1107"/>
    <x v="13"/>
    <x v="0"/>
    <x v="148"/>
    <x v="6"/>
    <x v="6"/>
    <x v="6"/>
    <x v="127"/>
    <x v="45"/>
    <x v="132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0"/>
    <x v="149"/>
    <s v="FLF1107"/>
    <x v="14"/>
    <x v="0"/>
    <x v="149"/>
    <x v="6"/>
    <x v="6"/>
    <x v="6"/>
    <x v="128"/>
    <x v="45"/>
    <x v="13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1"/>
    <x v="150"/>
    <s v="FLF1107"/>
    <x v="15"/>
    <x v="0"/>
    <x v="150"/>
    <x v="6"/>
    <x v="6"/>
    <x v="6"/>
    <x v="129"/>
    <x v="45"/>
    <x v="134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2"/>
    <x v="151"/>
    <s v="FLF1107"/>
    <x v="16"/>
    <x v="0"/>
    <x v="151"/>
    <x v="6"/>
    <x v="6"/>
    <x v="6"/>
    <x v="130"/>
    <x v="45"/>
    <x v="13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3"/>
    <x v="152"/>
    <s v="FLF1107"/>
    <x v="17"/>
    <x v="0"/>
    <x v="152"/>
    <x v="6"/>
    <x v="6"/>
    <x v="6"/>
    <x v="131"/>
    <x v="45"/>
    <x v="136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4"/>
    <x v="153"/>
    <s v="FLF1107"/>
    <x v="18"/>
    <x v="0"/>
    <x v="153"/>
    <x v="6"/>
    <x v="6"/>
    <x v="6"/>
    <x v="132"/>
    <x v="46"/>
    <x v="137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5"/>
    <x v="154"/>
    <s v="FLF1107"/>
    <x v="19"/>
    <x v="0"/>
    <x v="154"/>
    <x v="6"/>
    <x v="6"/>
    <x v="6"/>
    <x v="133"/>
    <x v="47"/>
    <x v="138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6"/>
    <x v="155"/>
    <s v="FLF1107"/>
    <x v="20"/>
    <x v="0"/>
    <x v="155"/>
    <x v="6"/>
    <x v="6"/>
    <x v="6"/>
    <x v="134"/>
    <x v="47"/>
    <x v="139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7"/>
    <x v="156"/>
    <s v="FLF1107"/>
    <x v="21"/>
    <x v="0"/>
    <x v="156"/>
    <x v="6"/>
    <x v="6"/>
    <x v="6"/>
    <x v="135"/>
    <x v="48"/>
    <x v="140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8"/>
    <x v="157"/>
    <s v="FLF1107"/>
    <x v="22"/>
    <x v="0"/>
    <x v="157"/>
    <x v="6"/>
    <x v="6"/>
    <x v="6"/>
    <x v="136"/>
    <x v="48"/>
    <x v="141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59"/>
    <x v="158"/>
    <s v="FLF1107"/>
    <x v="23"/>
    <x v="0"/>
    <x v="158"/>
    <x v="6"/>
    <x v="6"/>
    <x v="6"/>
    <x v="137"/>
    <x v="48"/>
    <x v="14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0"/>
    <x v="159"/>
    <s v="FLF1107"/>
    <x v="24"/>
    <x v="0"/>
    <x v="159"/>
    <x v="6"/>
    <x v="6"/>
    <x v="6"/>
    <x v="138"/>
    <x v="48"/>
    <x v="143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1"/>
    <x v="160"/>
    <s v="FLF1107"/>
    <x v="25"/>
    <x v="0"/>
    <x v="160"/>
    <x v="6"/>
    <x v="6"/>
    <x v="6"/>
    <x v="77"/>
    <x v="48"/>
    <x v="105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2"/>
    <x v="161"/>
    <s v="FLF1107"/>
    <x v="26"/>
    <x v="0"/>
    <x v="161"/>
    <x v="6"/>
    <x v="6"/>
    <x v="6"/>
    <x v="139"/>
    <x v="48"/>
    <x v="144"/>
    <x v="8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63"/>
    <x v="162"/>
    <s v="FLF1107"/>
    <x v="27"/>
    <x v="0"/>
    <x v="162"/>
    <x v="6"/>
    <x v="6"/>
    <x v="6"/>
    <x v="140"/>
    <x v="48"/>
    <x v="14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4"/>
    <x v="163"/>
    <s v="FLF1107"/>
    <x v="28"/>
    <x v="0"/>
    <x v="163"/>
    <x v="6"/>
    <x v="6"/>
    <x v="6"/>
    <x v="141"/>
    <x v="48"/>
    <x v="146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5"/>
    <x v="164"/>
    <s v="FLF1107"/>
    <x v="29"/>
    <x v="0"/>
    <x v="164"/>
    <x v="6"/>
    <x v="6"/>
    <x v="6"/>
    <x v="142"/>
    <x v="49"/>
    <x v="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6"/>
    <x v="165"/>
    <s v="FLF1107"/>
    <x v="0"/>
    <x v="0"/>
    <x v="165"/>
    <x v="7"/>
    <x v="7"/>
    <x v="7"/>
    <x v="143"/>
    <x v="50"/>
    <x v="147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67"/>
    <x v="166"/>
    <s v="FLF1107"/>
    <x v="1"/>
    <x v="0"/>
    <x v="166"/>
    <x v="7"/>
    <x v="7"/>
    <x v="7"/>
    <x v="144"/>
    <x v="50"/>
    <x v="148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8"/>
    <x v="167"/>
    <s v="FLF1107"/>
    <x v="2"/>
    <x v="0"/>
    <x v="167"/>
    <x v="7"/>
    <x v="7"/>
    <x v="7"/>
    <x v="145"/>
    <x v="50"/>
    <x v="149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69"/>
    <x v="168"/>
    <s v="FLF1107"/>
    <x v="3"/>
    <x v="0"/>
    <x v="168"/>
    <x v="7"/>
    <x v="7"/>
    <x v="7"/>
    <x v="146"/>
    <x v="50"/>
    <x v="150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0"/>
    <x v="169"/>
    <s v="FLF1107"/>
    <x v="4"/>
    <x v="0"/>
    <x v="169"/>
    <x v="7"/>
    <x v="7"/>
    <x v="7"/>
    <x v="129"/>
    <x v="50"/>
    <x v="47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71"/>
    <x v="170"/>
    <s v="FLF1107"/>
    <x v="5"/>
    <x v="0"/>
    <x v="170"/>
    <x v="7"/>
    <x v="7"/>
    <x v="7"/>
    <x v="147"/>
    <x v="50"/>
    <x v="14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2"/>
    <x v="171"/>
    <s v="FLF1107"/>
    <x v="6"/>
    <x v="0"/>
    <x v="171"/>
    <x v="7"/>
    <x v="7"/>
    <x v="7"/>
    <x v="135"/>
    <x v="51"/>
    <x v="151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3"/>
    <x v="172"/>
    <s v="FLF1107"/>
    <x v="7"/>
    <x v="0"/>
    <x v="172"/>
    <x v="7"/>
    <x v="7"/>
    <x v="7"/>
    <x v="67"/>
    <x v="52"/>
    <x v="152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74"/>
    <x v="173"/>
    <s v="FLF1107"/>
    <x v="8"/>
    <x v="0"/>
    <x v="173"/>
    <x v="7"/>
    <x v="7"/>
    <x v="7"/>
    <x v="148"/>
    <x v="53"/>
    <x v="15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5"/>
    <x v="174"/>
    <s v="FLF1107"/>
    <x v="9"/>
    <x v="0"/>
    <x v="174"/>
    <x v="7"/>
    <x v="7"/>
    <x v="7"/>
    <x v="149"/>
    <x v="54"/>
    <x v="36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6"/>
    <x v="175"/>
    <s v="FLF1107"/>
    <x v="10"/>
    <x v="0"/>
    <x v="175"/>
    <x v="7"/>
    <x v="7"/>
    <x v="7"/>
    <x v="150"/>
    <x v="54"/>
    <x v="13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7"/>
    <x v="176"/>
    <s v="FLF1107"/>
    <x v="11"/>
    <x v="0"/>
    <x v="176"/>
    <x v="7"/>
    <x v="7"/>
    <x v="7"/>
    <x v="55"/>
    <x v="54"/>
    <x v="9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8"/>
    <x v="177"/>
    <s v="FLF1107"/>
    <x v="12"/>
    <x v="0"/>
    <x v="177"/>
    <x v="7"/>
    <x v="7"/>
    <x v="7"/>
    <x v="151"/>
    <x v="54"/>
    <x v="154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79"/>
    <x v="178"/>
    <s v="FLF1107"/>
    <x v="13"/>
    <x v="0"/>
    <x v="178"/>
    <x v="7"/>
    <x v="7"/>
    <x v="7"/>
    <x v="55"/>
    <x v="55"/>
    <x v="33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0"/>
    <x v="179"/>
    <s v="FLF1107"/>
    <x v="14"/>
    <x v="0"/>
    <x v="179"/>
    <x v="7"/>
    <x v="7"/>
    <x v="7"/>
    <x v="152"/>
    <x v="56"/>
    <x v="73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1"/>
    <x v="180"/>
    <s v="FLF1107"/>
    <x v="15"/>
    <x v="0"/>
    <x v="180"/>
    <x v="7"/>
    <x v="7"/>
    <x v="7"/>
    <x v="153"/>
    <x v="56"/>
    <x v="155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2"/>
    <x v="181"/>
    <s v="FLF1107"/>
    <x v="16"/>
    <x v="0"/>
    <x v="181"/>
    <x v="7"/>
    <x v="7"/>
    <x v="7"/>
    <x v="154"/>
    <x v="56"/>
    <x v="156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83"/>
    <x v="182"/>
    <s v="FLF1107"/>
    <x v="17"/>
    <x v="0"/>
    <x v="182"/>
    <x v="7"/>
    <x v="7"/>
    <x v="7"/>
    <x v="155"/>
    <x v="57"/>
    <x v="157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4"/>
    <x v="183"/>
    <s v="FLF1107"/>
    <x v="18"/>
    <x v="0"/>
    <x v="183"/>
    <x v="7"/>
    <x v="7"/>
    <x v="7"/>
    <x v="55"/>
    <x v="57"/>
    <x v="158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85"/>
    <x v="184"/>
    <s v="FLF1107"/>
    <x v="19"/>
    <x v="0"/>
    <x v="184"/>
    <x v="7"/>
    <x v="7"/>
    <x v="7"/>
    <x v="156"/>
    <x v="57"/>
    <x v="109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6"/>
    <x v="185"/>
    <s v="FLF1107"/>
    <x v="20"/>
    <x v="0"/>
    <x v="185"/>
    <x v="7"/>
    <x v="7"/>
    <x v="7"/>
    <x v="121"/>
    <x v="58"/>
    <x v="159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7"/>
    <x v="186"/>
    <s v="FLF1107"/>
    <x v="21"/>
    <x v="0"/>
    <x v="186"/>
    <x v="7"/>
    <x v="7"/>
    <x v="7"/>
    <x v="157"/>
    <x v="59"/>
    <x v="160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8"/>
    <x v="187"/>
    <s v="FLF1107"/>
    <x v="22"/>
    <x v="0"/>
    <x v="187"/>
    <x v="7"/>
    <x v="7"/>
    <x v="7"/>
    <x v="158"/>
    <x v="60"/>
    <x v="69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89"/>
    <x v="188"/>
    <s v="FLF1107"/>
    <x v="23"/>
    <x v="0"/>
    <x v="188"/>
    <x v="7"/>
    <x v="7"/>
    <x v="7"/>
    <x v="159"/>
    <x v="60"/>
    <x v="129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0"/>
    <x v="189"/>
    <s v="FLF1107"/>
    <x v="24"/>
    <x v="0"/>
    <x v="189"/>
    <x v="7"/>
    <x v="7"/>
    <x v="7"/>
    <x v="160"/>
    <x v="61"/>
    <x v="161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1"/>
    <x v="190"/>
    <s v="FLF1107"/>
    <x v="25"/>
    <x v="0"/>
    <x v="190"/>
    <x v="7"/>
    <x v="7"/>
    <x v="7"/>
    <x v="161"/>
    <x v="62"/>
    <x v="16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2"/>
    <x v="191"/>
    <s v="FLF1107"/>
    <x v="26"/>
    <x v="0"/>
    <x v="191"/>
    <x v="7"/>
    <x v="7"/>
    <x v="7"/>
    <x v="162"/>
    <x v="62"/>
    <x v="163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3"/>
    <x v="192"/>
    <s v="FLF1107"/>
    <x v="27"/>
    <x v="0"/>
    <x v="192"/>
    <x v="7"/>
    <x v="7"/>
    <x v="7"/>
    <x v="163"/>
    <x v="62"/>
    <x v="164"/>
    <x v="0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4"/>
    <x v="193"/>
    <s v="FLF1107"/>
    <x v="28"/>
    <x v="0"/>
    <x v="193"/>
    <x v="7"/>
    <x v="7"/>
    <x v="7"/>
    <x v="164"/>
    <x v="62"/>
    <x v="39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5"/>
    <x v="194"/>
    <s v="FLF1107"/>
    <x v="29"/>
    <x v="0"/>
    <x v="194"/>
    <x v="7"/>
    <x v="7"/>
    <x v="7"/>
    <x v="165"/>
    <x v="62"/>
    <x v="13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6"/>
    <x v="195"/>
    <s v="FLF1107"/>
    <x v="0"/>
    <x v="0"/>
    <x v="195"/>
    <x v="8"/>
    <x v="8"/>
    <x v="8"/>
    <x v="42"/>
    <x v="62"/>
    <x v="165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197"/>
    <x v="196"/>
    <s v="FLF1107"/>
    <x v="1"/>
    <x v="0"/>
    <x v="196"/>
    <x v="8"/>
    <x v="8"/>
    <x v="8"/>
    <x v="42"/>
    <x v="62"/>
    <x v="166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8"/>
    <x v="197"/>
    <s v="FLF1107"/>
    <x v="2"/>
    <x v="0"/>
    <x v="197"/>
    <x v="8"/>
    <x v="8"/>
    <x v="8"/>
    <x v="166"/>
    <x v="62"/>
    <x v="138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199"/>
    <x v="198"/>
    <s v="FLF1107"/>
    <x v="3"/>
    <x v="0"/>
    <x v="198"/>
    <x v="8"/>
    <x v="8"/>
    <x v="8"/>
    <x v="167"/>
    <x v="62"/>
    <x v="167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0"/>
    <x v="199"/>
    <s v="FLF1107"/>
    <x v="4"/>
    <x v="0"/>
    <x v="199"/>
    <x v="8"/>
    <x v="8"/>
    <x v="8"/>
    <x v="168"/>
    <x v="62"/>
    <x v="149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1"/>
    <x v="200"/>
    <s v="FLF1107"/>
    <x v="5"/>
    <x v="0"/>
    <x v="200"/>
    <x v="8"/>
    <x v="8"/>
    <x v="8"/>
    <x v="169"/>
    <x v="62"/>
    <x v="21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2"/>
    <x v="201"/>
    <s v="FLF1107"/>
    <x v="6"/>
    <x v="0"/>
    <x v="201"/>
    <x v="8"/>
    <x v="8"/>
    <x v="8"/>
    <x v="170"/>
    <x v="63"/>
    <x v="168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203"/>
    <x v="202"/>
    <s v="FLF1107"/>
    <x v="7"/>
    <x v="0"/>
    <x v="202"/>
    <x v="8"/>
    <x v="8"/>
    <x v="8"/>
    <x v="171"/>
    <x v="64"/>
    <x v="118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4"/>
    <x v="203"/>
    <s v="FLF1107"/>
    <x v="8"/>
    <x v="0"/>
    <x v="203"/>
    <x v="8"/>
    <x v="8"/>
    <x v="8"/>
    <x v="172"/>
    <x v="65"/>
    <x v="169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5"/>
    <x v="204"/>
    <s v="FLF1107"/>
    <x v="9"/>
    <x v="0"/>
    <x v="204"/>
    <x v="8"/>
    <x v="8"/>
    <x v="8"/>
    <x v="42"/>
    <x v="65"/>
    <x v="170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6"/>
    <x v="205"/>
    <s v="FLF1107"/>
    <x v="10"/>
    <x v="0"/>
    <x v="205"/>
    <x v="8"/>
    <x v="8"/>
    <x v="8"/>
    <x v="173"/>
    <x v="66"/>
    <x v="171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207"/>
    <x v="206"/>
    <s v="FLF1107"/>
    <x v="11"/>
    <x v="0"/>
    <x v="206"/>
    <x v="8"/>
    <x v="8"/>
    <x v="8"/>
    <x v="163"/>
    <x v="67"/>
    <x v="17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8"/>
    <x v="207"/>
    <s v="FLF1107"/>
    <x v="12"/>
    <x v="0"/>
    <x v="207"/>
    <x v="8"/>
    <x v="8"/>
    <x v="8"/>
    <x v="174"/>
    <x v="67"/>
    <x v="173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09"/>
    <x v="208"/>
    <s v="FLF1107"/>
    <x v="13"/>
    <x v="0"/>
    <x v="208"/>
    <x v="8"/>
    <x v="8"/>
    <x v="8"/>
    <x v="60"/>
    <x v="67"/>
    <x v="140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0"/>
    <x v="209"/>
    <s v="FLF1107"/>
    <x v="14"/>
    <x v="0"/>
    <x v="209"/>
    <x v="8"/>
    <x v="8"/>
    <x v="8"/>
    <x v="175"/>
    <x v="67"/>
    <x v="86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1"/>
    <x v="210"/>
    <s v="FLF1107"/>
    <x v="15"/>
    <x v="0"/>
    <x v="210"/>
    <x v="8"/>
    <x v="8"/>
    <x v="8"/>
    <x v="176"/>
    <x v="68"/>
    <x v="174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2"/>
    <x v="211"/>
    <s v="FLF1107"/>
    <x v="16"/>
    <x v="0"/>
    <x v="211"/>
    <x v="8"/>
    <x v="8"/>
    <x v="8"/>
    <x v="55"/>
    <x v="69"/>
    <x v="36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213"/>
    <x v="212"/>
    <s v="FLF1107"/>
    <x v="17"/>
    <x v="0"/>
    <x v="212"/>
    <x v="8"/>
    <x v="8"/>
    <x v="8"/>
    <x v="177"/>
    <x v="70"/>
    <x v="175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4"/>
    <x v="213"/>
    <s v="FLF1107"/>
    <x v="18"/>
    <x v="0"/>
    <x v="213"/>
    <x v="8"/>
    <x v="8"/>
    <x v="8"/>
    <x v="178"/>
    <x v="70"/>
    <x v="176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5"/>
    <x v="214"/>
    <s v="FLF1107"/>
    <x v="19"/>
    <x v="0"/>
    <x v="214"/>
    <x v="8"/>
    <x v="8"/>
    <x v="8"/>
    <x v="179"/>
    <x v="70"/>
    <x v="161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6"/>
    <x v="215"/>
    <s v="FLF1107"/>
    <x v="20"/>
    <x v="0"/>
    <x v="215"/>
    <x v="8"/>
    <x v="8"/>
    <x v="8"/>
    <x v="180"/>
    <x v="70"/>
    <x v="5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7"/>
    <x v="216"/>
    <s v="FLF1107"/>
    <x v="0"/>
    <x v="0"/>
    <x v="216"/>
    <x v="9"/>
    <x v="9"/>
    <x v="9"/>
    <x v="181"/>
    <x v="70"/>
    <x v="177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8"/>
    <x v="217"/>
    <s v="FLF1107"/>
    <x v="1"/>
    <x v="0"/>
    <x v="217"/>
    <x v="9"/>
    <x v="9"/>
    <x v="9"/>
    <x v="60"/>
    <x v="70"/>
    <x v="160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19"/>
    <x v="218"/>
    <s v="FLF1107"/>
    <x v="2"/>
    <x v="0"/>
    <x v="218"/>
    <x v="9"/>
    <x v="9"/>
    <x v="9"/>
    <x v="13"/>
    <x v="70"/>
    <x v="49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220"/>
    <x v="219"/>
    <s v="FLF1107"/>
    <x v="3"/>
    <x v="0"/>
    <x v="219"/>
    <x v="9"/>
    <x v="9"/>
    <x v="9"/>
    <x v="182"/>
    <x v="70"/>
    <x v="104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21"/>
    <x v="220"/>
    <s v="FLF1107"/>
    <x v="4"/>
    <x v="0"/>
    <x v="220"/>
    <x v="9"/>
    <x v="9"/>
    <x v="9"/>
    <x v="183"/>
    <x v="70"/>
    <x v="178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22"/>
    <x v="221"/>
    <s v="FLF1107"/>
    <x v="5"/>
    <x v="0"/>
    <x v="221"/>
    <x v="9"/>
    <x v="9"/>
    <x v="9"/>
    <x v="21"/>
    <x v="70"/>
    <x v="179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223"/>
    <x v="222"/>
    <s v="FLF1107"/>
    <x v="6"/>
    <x v="0"/>
    <x v="222"/>
    <x v="9"/>
    <x v="9"/>
    <x v="9"/>
    <x v="184"/>
    <x v="71"/>
    <x v="180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24"/>
    <x v="223"/>
    <s v="FLF1107"/>
    <x v="7"/>
    <x v="0"/>
    <x v="223"/>
    <x v="9"/>
    <x v="9"/>
    <x v="9"/>
    <x v="185"/>
    <x v="72"/>
    <x v="181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225"/>
    <x v="224"/>
    <s v="FLF1107"/>
    <x v="8"/>
    <x v="0"/>
    <x v="224"/>
    <x v="9"/>
    <x v="9"/>
    <x v="9"/>
    <x v="186"/>
    <x v="73"/>
    <x v="88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26"/>
    <x v="225"/>
    <s v="FLF1107"/>
    <x v="9"/>
    <x v="0"/>
    <x v="225"/>
    <x v="9"/>
    <x v="9"/>
    <x v="9"/>
    <x v="187"/>
    <x v="74"/>
    <x v="182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27"/>
    <x v="226"/>
    <s v="FLF1107"/>
    <x v="10"/>
    <x v="0"/>
    <x v="226"/>
    <x v="9"/>
    <x v="9"/>
    <x v="9"/>
    <x v="188"/>
    <x v="75"/>
    <x v="171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28"/>
    <x v="227"/>
    <s v="FLF1107"/>
    <x v="11"/>
    <x v="0"/>
    <x v="227"/>
    <x v="9"/>
    <x v="9"/>
    <x v="9"/>
    <x v="189"/>
    <x v="76"/>
    <x v="103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29"/>
    <x v="228"/>
    <s v="FLF1107"/>
    <x v="12"/>
    <x v="0"/>
    <x v="228"/>
    <x v="9"/>
    <x v="9"/>
    <x v="9"/>
    <x v="190"/>
    <x v="77"/>
    <x v="74"/>
    <x v="6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30"/>
    <x v="229"/>
    <s v="FLF1107"/>
    <x v="13"/>
    <x v="0"/>
    <x v="229"/>
    <x v="9"/>
    <x v="9"/>
    <x v="9"/>
    <x v="191"/>
    <x v="77"/>
    <x v="183"/>
    <x v="3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31"/>
    <x v="230"/>
    <s v="FLF1107"/>
    <x v="14"/>
    <x v="0"/>
    <x v="230"/>
    <x v="9"/>
    <x v="9"/>
    <x v="9"/>
    <x v="55"/>
    <x v="78"/>
    <x v="184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32"/>
    <x v="231"/>
    <s v="FLF1107"/>
    <x v="15"/>
    <x v="0"/>
    <x v="231"/>
    <x v="9"/>
    <x v="9"/>
    <x v="9"/>
    <x v="192"/>
    <x v="79"/>
    <x v="185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33"/>
    <x v="232"/>
    <s v="FLF1107"/>
    <x v="16"/>
    <x v="0"/>
    <x v="232"/>
    <x v="9"/>
    <x v="9"/>
    <x v="9"/>
    <x v="193"/>
    <x v="79"/>
    <x v="186"/>
    <x v="4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34"/>
    <x v="233"/>
    <s v="FLF1107"/>
    <x v="17"/>
    <x v="0"/>
    <x v="233"/>
    <x v="9"/>
    <x v="9"/>
    <x v="9"/>
    <x v="194"/>
    <x v="79"/>
    <x v="180"/>
    <x v="5"/>
    <m/>
    <x v="0"/>
    <s v="GD1"/>
    <x v="0"/>
    <x v="0"/>
    <x v="0"/>
    <x v="0"/>
    <s v="C0"/>
    <x v="0"/>
    <x v="0"/>
    <x v="0"/>
    <x v="0"/>
    <x v="0"/>
    <x v="0"/>
    <x v="0"/>
    <x v="0"/>
    <x v="0"/>
    <x v="0"/>
  </r>
  <r>
    <n v="235"/>
    <x v="234"/>
    <s v="FLF1107"/>
    <x v="18"/>
    <x v="0"/>
    <x v="234"/>
    <x v="9"/>
    <x v="9"/>
    <x v="9"/>
    <x v="195"/>
    <x v="79"/>
    <x v="187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  <r>
    <n v="236"/>
    <x v="235"/>
    <s v="FLF1107"/>
    <x v="19"/>
    <x v="0"/>
    <x v="235"/>
    <x v="9"/>
    <x v="9"/>
    <x v="9"/>
    <x v="196"/>
    <x v="79"/>
    <x v="188"/>
    <x v="2"/>
    <m/>
    <x v="0"/>
    <s v="GD3"/>
    <x v="0"/>
    <x v="0"/>
    <x v="0"/>
    <x v="0"/>
    <s v="C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B7FD73-7C48-4AEE-B405-7672D71BB6CA}" name="PivotTable100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949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68">
      <pivotArea type="all" dataOnly="0" outline="0" fieldPosition="0"/>
    </format>
    <format dxfId="69">
      <pivotArea type="all" dataOnly="0" outline="0" fieldPosition="0"/>
    </format>
    <format dxfId="70">
      <pivotArea type="all" dataOnly="0" outline="0" fieldPosition="0"/>
    </format>
    <format dxfId="71">
      <pivotArea type="all" dataOnly="0" outline="0" fieldPosition="0"/>
    </format>
    <format dxfId="72">
      <pivotArea dataOnly="0" labelOnly="1" fieldPosition="0">
        <references count="1">
          <reference field="18" count="0"/>
        </references>
      </pivotArea>
    </format>
    <format dxfId="73">
      <pivotArea type="all" dataOnly="0" outline="0" fieldPosition="0"/>
    </format>
    <format dxfId="74">
      <pivotArea dataOnly="0" labelOnly="1" fieldPosition="0">
        <references count="1">
          <reference field="18" count="0"/>
        </references>
      </pivotArea>
    </format>
    <format dxfId="75">
      <pivotArea type="all" dataOnly="0" outline="0" fieldPosition="0"/>
    </format>
    <format dxfId="76">
      <pivotArea dataOnly="0" labelOnly="1" fieldPosition="0">
        <references count="1">
          <reference field="18" count="0"/>
        </references>
      </pivotArea>
    </format>
    <format dxfId="77">
      <pivotArea type="all" dataOnly="0" outline="0" fieldPosition="0"/>
    </format>
    <format dxfId="78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0A9364-D739-42A2-A3C3-131C0D2798C0}" name="PivotTable91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780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167">
      <pivotArea type="all" dataOnly="0" outline="0" fieldPosition="0"/>
    </format>
    <format dxfId="168">
      <pivotArea type="all" dataOnly="0" outline="0" fieldPosition="0"/>
    </format>
    <format dxfId="169">
      <pivotArea type="all" dataOnly="0" outline="0" fieldPosition="0"/>
    </format>
    <format dxfId="170">
      <pivotArea dataOnly="0" labelOnly="1" fieldPosition="0">
        <references count="1">
          <reference field="16" count="0"/>
        </references>
      </pivotArea>
    </format>
    <format dxfId="171">
      <pivotArea type="all" dataOnly="0" outline="0" fieldPosition="0"/>
    </format>
    <format dxfId="172">
      <pivotArea dataOnly="0" fieldPosition="0">
        <references count="1">
          <reference field="16" count="0"/>
        </references>
      </pivotArea>
    </format>
    <format dxfId="173">
      <pivotArea dataOnly="0" fieldPosition="0">
        <references count="1">
          <reference field="16" count="0"/>
        </references>
      </pivotArea>
    </format>
    <format dxfId="174">
      <pivotArea type="all" dataOnly="0" outline="0" fieldPosition="0"/>
    </format>
    <format dxfId="175">
      <pivotArea dataOnly="0" labelOnly="1" fieldPosition="0">
        <references count="1">
          <reference field="16" count="0"/>
        </references>
      </pivotArea>
    </format>
    <format dxfId="176">
      <pivotArea type="all" dataOnly="0" outline="0" fieldPosition="0"/>
    </format>
    <format dxfId="177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33D476-F830-4209-8D48-EE57EFCABEB4}" name="PivotTable88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739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178">
      <pivotArea type="all" dataOnly="0" outline="0" fieldPosition="0"/>
    </format>
    <format dxfId="179">
      <pivotArea type="all" dataOnly="0" outline="0" fieldPosition="0"/>
    </format>
    <format dxfId="180">
      <pivotArea type="all" dataOnly="0" outline="0" fieldPosition="0"/>
    </format>
    <format dxfId="181">
      <pivotArea type="all" dataOnly="0" outline="0" fieldPosition="0"/>
    </format>
    <format dxfId="182">
      <pivotArea dataOnly="0" labelOnly="1" fieldPosition="0">
        <references count="1">
          <reference field="18" count="0"/>
        </references>
      </pivotArea>
    </format>
    <format dxfId="183">
      <pivotArea type="all" dataOnly="0" outline="0" fieldPosition="0"/>
    </format>
    <format dxfId="184">
      <pivotArea dataOnly="0" labelOnly="1" fieldPosition="0">
        <references count="1">
          <reference field="18" count="0"/>
        </references>
      </pivotArea>
    </format>
    <format dxfId="185">
      <pivotArea type="all" dataOnly="0" outline="0" fieldPosition="0"/>
    </format>
    <format dxfId="186">
      <pivotArea dataOnly="0" labelOnly="1" fieldPosition="0">
        <references count="1">
          <reference field="18" count="0"/>
        </references>
      </pivotArea>
    </format>
    <format dxfId="187">
      <pivotArea type="all" dataOnly="0" outline="0" fieldPosition="0"/>
    </format>
    <format dxfId="188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E6F8E5-2892-4FB2-A5B3-88715AC95B65}" name="PivotTable87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738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189">
      <pivotArea type="all" dataOnly="0" outline="0" fieldPosition="0"/>
    </format>
    <format dxfId="190">
      <pivotArea type="all" dataOnly="0" outline="0" fieldPosition="0"/>
    </format>
    <format dxfId="191">
      <pivotArea type="all" dataOnly="0" outline="0" fieldPosition="0"/>
    </format>
    <format dxfId="192">
      <pivotArea dataOnly="0" labelOnly="1" fieldPosition="0">
        <references count="1">
          <reference field="16" count="0"/>
        </references>
      </pivotArea>
    </format>
    <format dxfId="193">
      <pivotArea type="all" dataOnly="0" outline="0" fieldPosition="0"/>
    </format>
    <format dxfId="194">
      <pivotArea dataOnly="0" fieldPosition="0">
        <references count="1">
          <reference field="16" count="0"/>
        </references>
      </pivotArea>
    </format>
    <format dxfId="195">
      <pivotArea dataOnly="0" fieldPosition="0">
        <references count="1">
          <reference field="16" count="0"/>
        </references>
      </pivotArea>
    </format>
    <format dxfId="196">
      <pivotArea type="all" dataOnly="0" outline="0" fieldPosition="0"/>
    </format>
    <format dxfId="197">
      <pivotArea dataOnly="0" labelOnly="1" fieldPosition="0">
        <references count="1">
          <reference field="16" count="0"/>
        </references>
      </pivotArea>
    </format>
    <format dxfId="198">
      <pivotArea type="all" dataOnly="0" outline="0" fieldPosition="0"/>
    </format>
    <format dxfId="199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0E6F54-C767-4871-8F4E-95CB6034A6ED}" name="PivotTable86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697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200">
      <pivotArea type="all" dataOnly="0" outline="0" fieldPosition="0"/>
    </format>
    <format dxfId="201">
      <pivotArea type="all" dataOnly="0" outline="0" fieldPosition="0"/>
    </format>
    <format dxfId="202">
      <pivotArea type="all" dataOnly="0" outline="0" fieldPosition="0"/>
    </format>
    <format dxfId="203">
      <pivotArea type="all" dataOnly="0" outline="0" fieldPosition="0"/>
    </format>
    <format dxfId="204">
      <pivotArea dataOnly="0" labelOnly="1" fieldPosition="0">
        <references count="1">
          <reference field="18" count="0"/>
        </references>
      </pivotArea>
    </format>
    <format dxfId="205">
      <pivotArea type="all" dataOnly="0" outline="0" fieldPosition="0"/>
    </format>
    <format dxfId="206">
      <pivotArea dataOnly="0" labelOnly="1" fieldPosition="0">
        <references count="1">
          <reference field="18" count="0"/>
        </references>
      </pivotArea>
    </format>
    <format dxfId="207">
      <pivotArea type="all" dataOnly="0" outline="0" fieldPosition="0"/>
    </format>
    <format dxfId="208">
      <pivotArea dataOnly="0" labelOnly="1" fieldPosition="0">
        <references count="1">
          <reference field="18" count="0"/>
        </references>
      </pivotArea>
    </format>
    <format dxfId="209">
      <pivotArea type="all" dataOnly="0" outline="0" fieldPosition="0"/>
    </format>
    <format dxfId="210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1BC210-97BC-4EA4-91E0-3717B9330212}" name="PivotTable85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696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211">
      <pivotArea type="all" dataOnly="0" outline="0" fieldPosition="0"/>
    </format>
    <format dxfId="212">
      <pivotArea type="all" dataOnly="0" outline="0" fieldPosition="0"/>
    </format>
    <format dxfId="213">
      <pivotArea type="all" dataOnly="0" outline="0" fieldPosition="0"/>
    </format>
    <format dxfId="214">
      <pivotArea dataOnly="0" labelOnly="1" fieldPosition="0">
        <references count="1">
          <reference field="16" count="0"/>
        </references>
      </pivotArea>
    </format>
    <format dxfId="215">
      <pivotArea type="all" dataOnly="0" outline="0" fieldPosition="0"/>
    </format>
    <format dxfId="216">
      <pivotArea dataOnly="0" fieldPosition="0">
        <references count="1">
          <reference field="16" count="0"/>
        </references>
      </pivotArea>
    </format>
    <format dxfId="217">
      <pivotArea dataOnly="0" fieldPosition="0">
        <references count="1">
          <reference field="16" count="0"/>
        </references>
      </pivotArea>
    </format>
    <format dxfId="218">
      <pivotArea type="all" dataOnly="0" outline="0" fieldPosition="0"/>
    </format>
    <format dxfId="219">
      <pivotArea dataOnly="0" labelOnly="1" fieldPosition="0">
        <references count="1">
          <reference field="16" count="0"/>
        </references>
      </pivotArea>
    </format>
    <format dxfId="220">
      <pivotArea type="all" dataOnly="0" outline="0" fieldPosition="0"/>
    </format>
    <format dxfId="221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087C79-D9D4-4517-BDF4-77FD81D53A1B}" name="PivotTable84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655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222">
      <pivotArea type="all" dataOnly="0" outline="0" fieldPosition="0"/>
    </format>
    <format dxfId="223">
      <pivotArea type="all" dataOnly="0" outline="0" fieldPosition="0"/>
    </format>
    <format dxfId="224">
      <pivotArea type="all" dataOnly="0" outline="0" fieldPosition="0"/>
    </format>
    <format dxfId="225">
      <pivotArea type="all" dataOnly="0" outline="0" fieldPosition="0"/>
    </format>
    <format dxfId="226">
      <pivotArea dataOnly="0" labelOnly="1" fieldPosition="0">
        <references count="1">
          <reference field="18" count="0"/>
        </references>
      </pivotArea>
    </format>
    <format dxfId="227">
      <pivotArea type="all" dataOnly="0" outline="0" fieldPosition="0"/>
    </format>
    <format dxfId="228">
      <pivotArea dataOnly="0" labelOnly="1" fieldPosition="0">
        <references count="1">
          <reference field="18" count="0"/>
        </references>
      </pivotArea>
    </format>
    <format dxfId="229">
      <pivotArea type="all" dataOnly="0" outline="0" fieldPosition="0"/>
    </format>
    <format dxfId="230">
      <pivotArea dataOnly="0" labelOnly="1" fieldPosition="0">
        <references count="1">
          <reference field="18" count="0"/>
        </references>
      </pivotArea>
    </format>
    <format dxfId="231">
      <pivotArea type="all" dataOnly="0" outline="0" fieldPosition="0"/>
    </format>
    <format dxfId="232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254B0A-DD35-40A3-AF40-5D548F3DB9DA}" name="PivotTable83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654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233">
      <pivotArea type="all" dataOnly="0" outline="0" fieldPosition="0"/>
    </format>
    <format dxfId="234">
      <pivotArea type="all" dataOnly="0" outline="0" fieldPosition="0"/>
    </format>
    <format dxfId="235">
      <pivotArea type="all" dataOnly="0" outline="0" fieldPosition="0"/>
    </format>
    <format dxfId="236">
      <pivotArea dataOnly="0" labelOnly="1" fieldPosition="0">
        <references count="1">
          <reference field="16" count="0"/>
        </references>
      </pivotArea>
    </format>
    <format dxfId="237">
      <pivotArea type="all" dataOnly="0" outline="0" fieldPosition="0"/>
    </format>
    <format dxfId="238">
      <pivotArea dataOnly="0" fieldPosition="0">
        <references count="1">
          <reference field="16" count="0"/>
        </references>
      </pivotArea>
    </format>
    <format dxfId="239">
      <pivotArea dataOnly="0" fieldPosition="0">
        <references count="1">
          <reference field="16" count="0"/>
        </references>
      </pivotArea>
    </format>
    <format dxfId="240">
      <pivotArea type="all" dataOnly="0" outline="0" fieldPosition="0"/>
    </format>
    <format dxfId="241">
      <pivotArea dataOnly="0" labelOnly="1" fieldPosition="0">
        <references count="1">
          <reference field="16" count="0"/>
        </references>
      </pivotArea>
    </format>
    <format dxfId="242">
      <pivotArea type="all" dataOnly="0" outline="0" fieldPosition="0"/>
    </format>
    <format dxfId="243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6841B6-852B-4077-8320-55083E6E4446}" name="PivotTable82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613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244">
      <pivotArea type="all" dataOnly="0" outline="0" fieldPosition="0"/>
    </format>
    <format dxfId="245">
      <pivotArea type="all" dataOnly="0" outline="0" fieldPosition="0"/>
    </format>
    <format dxfId="246">
      <pivotArea type="all" dataOnly="0" outline="0" fieldPosition="0"/>
    </format>
    <format dxfId="247">
      <pivotArea type="all" dataOnly="0" outline="0" fieldPosition="0"/>
    </format>
    <format dxfId="248">
      <pivotArea dataOnly="0" labelOnly="1" fieldPosition="0">
        <references count="1">
          <reference field="18" count="0"/>
        </references>
      </pivotArea>
    </format>
    <format dxfId="249">
      <pivotArea type="all" dataOnly="0" outline="0" fieldPosition="0"/>
    </format>
    <format dxfId="250">
      <pivotArea dataOnly="0" labelOnly="1" fieldPosition="0">
        <references count="1">
          <reference field="18" count="0"/>
        </references>
      </pivotArea>
    </format>
    <format dxfId="251">
      <pivotArea type="all" dataOnly="0" outline="0" fieldPosition="0"/>
    </format>
    <format dxfId="252">
      <pivotArea dataOnly="0" labelOnly="1" fieldPosition="0">
        <references count="1">
          <reference field="18" count="0"/>
        </references>
      </pivotArea>
    </format>
    <format dxfId="253">
      <pivotArea type="all" dataOnly="0" outline="0" fieldPosition="0"/>
    </format>
    <format dxfId="254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2990D3-D4D2-47FB-9809-13654D39DDF1}" name="PivotTable81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612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255">
      <pivotArea type="all" dataOnly="0" outline="0" fieldPosition="0"/>
    </format>
    <format dxfId="256">
      <pivotArea type="all" dataOnly="0" outline="0" fieldPosition="0"/>
    </format>
    <format dxfId="257">
      <pivotArea type="all" dataOnly="0" outline="0" fieldPosition="0"/>
    </format>
    <format dxfId="258">
      <pivotArea dataOnly="0" labelOnly="1" fieldPosition="0">
        <references count="1">
          <reference field="16" count="0"/>
        </references>
      </pivotArea>
    </format>
    <format dxfId="259">
      <pivotArea type="all" dataOnly="0" outline="0" fieldPosition="0"/>
    </format>
    <format dxfId="260">
      <pivotArea dataOnly="0" fieldPosition="0">
        <references count="1">
          <reference field="16" count="0"/>
        </references>
      </pivotArea>
    </format>
    <format dxfId="261">
      <pivotArea dataOnly="0" fieldPosition="0">
        <references count="1">
          <reference field="16" count="0"/>
        </references>
      </pivotArea>
    </format>
    <format dxfId="262">
      <pivotArea type="all" dataOnly="0" outline="0" fieldPosition="0"/>
    </format>
    <format dxfId="263">
      <pivotArea dataOnly="0" labelOnly="1" fieldPosition="0">
        <references count="1">
          <reference field="16" count="0"/>
        </references>
      </pivotArea>
    </format>
    <format dxfId="264">
      <pivotArea type="all" dataOnly="0" outline="0" fieldPosition="0"/>
    </format>
    <format dxfId="265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827652-B17E-48B9-AA13-71813E7E828A}" name="PivotTable80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571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266">
      <pivotArea type="all" dataOnly="0" outline="0" fieldPosition="0"/>
    </format>
    <format dxfId="267">
      <pivotArea type="all" dataOnly="0" outline="0" fieldPosition="0"/>
    </format>
    <format dxfId="268">
      <pivotArea type="all" dataOnly="0" outline="0" fieldPosition="0"/>
    </format>
    <format dxfId="269">
      <pivotArea type="all" dataOnly="0" outline="0" fieldPosition="0"/>
    </format>
    <format dxfId="270">
      <pivotArea dataOnly="0" labelOnly="1" fieldPosition="0">
        <references count="1">
          <reference field="18" count="0"/>
        </references>
      </pivotArea>
    </format>
    <format dxfId="271">
      <pivotArea type="all" dataOnly="0" outline="0" fieldPosition="0"/>
    </format>
    <format dxfId="272">
      <pivotArea dataOnly="0" labelOnly="1" fieldPosition="0">
        <references count="1">
          <reference field="18" count="0"/>
        </references>
      </pivotArea>
    </format>
    <format dxfId="273">
      <pivotArea type="all" dataOnly="0" outline="0" fieldPosition="0"/>
    </format>
    <format dxfId="274">
      <pivotArea dataOnly="0" labelOnly="1" fieldPosition="0">
        <references count="1">
          <reference field="18" count="0"/>
        </references>
      </pivotArea>
    </format>
    <format dxfId="275">
      <pivotArea type="all" dataOnly="0" outline="0" fieldPosition="0"/>
    </format>
    <format dxfId="276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B48487-446E-4275-B699-C484DE8BD6DE}" name="PivotTable99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948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79">
      <pivotArea type="all" dataOnly="0" outline="0" fieldPosition="0"/>
    </format>
    <format dxfId="80">
      <pivotArea type="all" dataOnly="0" outline="0" fieldPosition="0"/>
    </format>
    <format dxfId="81">
      <pivotArea type="all" dataOnly="0" outline="0" fieldPosition="0"/>
    </format>
    <format dxfId="82">
      <pivotArea dataOnly="0" labelOnly="1" fieldPosition="0">
        <references count="1">
          <reference field="16" count="0"/>
        </references>
      </pivotArea>
    </format>
    <format dxfId="83">
      <pivotArea type="all" dataOnly="0" outline="0" fieldPosition="0"/>
    </format>
    <format dxfId="84">
      <pivotArea dataOnly="0" fieldPosition="0">
        <references count="1">
          <reference field="16" count="0"/>
        </references>
      </pivotArea>
    </format>
    <format dxfId="85">
      <pivotArea dataOnly="0" fieldPosition="0">
        <references count="1">
          <reference field="16" count="0"/>
        </references>
      </pivotArea>
    </format>
    <format dxfId="86">
      <pivotArea type="all" dataOnly="0" outline="0" fieldPosition="0"/>
    </format>
    <format dxfId="87">
      <pivotArea dataOnly="0" labelOnly="1" fieldPosition="0">
        <references count="1">
          <reference field="16" count="0"/>
        </references>
      </pivotArea>
    </format>
    <format dxfId="88">
      <pivotArea type="all" dataOnly="0" outline="0" fieldPosition="0"/>
    </format>
    <format dxfId="89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C6B230-F623-4BD3-B761-576307203E55}" name="PivotTable79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570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277">
      <pivotArea type="all" dataOnly="0" outline="0" fieldPosition="0"/>
    </format>
    <format dxfId="278">
      <pivotArea type="all" dataOnly="0" outline="0" fieldPosition="0"/>
    </format>
    <format dxfId="279">
      <pivotArea type="all" dataOnly="0" outline="0" fieldPosition="0"/>
    </format>
    <format dxfId="280">
      <pivotArea dataOnly="0" labelOnly="1" fieldPosition="0">
        <references count="1">
          <reference field="16" count="0"/>
        </references>
      </pivotArea>
    </format>
    <format dxfId="281">
      <pivotArea type="all" dataOnly="0" outline="0" fieldPosition="0"/>
    </format>
    <format dxfId="282">
      <pivotArea dataOnly="0" fieldPosition="0">
        <references count="1">
          <reference field="16" count="0"/>
        </references>
      </pivotArea>
    </format>
    <format dxfId="283">
      <pivotArea dataOnly="0" fieldPosition="0">
        <references count="1">
          <reference field="16" count="0"/>
        </references>
      </pivotArea>
    </format>
    <format dxfId="284">
      <pivotArea type="all" dataOnly="0" outline="0" fieldPosition="0"/>
    </format>
    <format dxfId="285">
      <pivotArea dataOnly="0" labelOnly="1" fieldPosition="0">
        <references count="1">
          <reference field="16" count="0"/>
        </references>
      </pivotArea>
    </format>
    <format dxfId="286">
      <pivotArea type="all" dataOnly="0" outline="0" fieldPosition="0"/>
    </format>
    <format dxfId="287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826D41-F248-4E26-A3FC-E7939D91AF8D}" name="PivotTable78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528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288">
      <pivotArea type="all" dataOnly="0" outline="0" fieldPosition="0"/>
    </format>
    <format dxfId="289">
      <pivotArea type="all" dataOnly="0" outline="0" fieldPosition="0"/>
    </format>
    <format dxfId="290">
      <pivotArea type="all" dataOnly="0" outline="0" fieldPosition="0"/>
    </format>
    <format dxfId="291">
      <pivotArea type="all" dataOnly="0" outline="0" fieldPosition="0"/>
    </format>
    <format dxfId="292">
      <pivotArea dataOnly="0" labelOnly="1" fieldPosition="0">
        <references count="1">
          <reference field="18" count="0"/>
        </references>
      </pivotArea>
    </format>
    <format dxfId="293">
      <pivotArea type="all" dataOnly="0" outline="0" fieldPosition="0"/>
    </format>
    <format dxfId="294">
      <pivotArea dataOnly="0" labelOnly="1" fieldPosition="0">
        <references count="1">
          <reference field="18" count="0"/>
        </references>
      </pivotArea>
    </format>
    <format dxfId="295">
      <pivotArea type="all" dataOnly="0" outline="0" fieldPosition="0"/>
    </format>
    <format dxfId="296">
      <pivotArea dataOnly="0" labelOnly="1" fieldPosition="0">
        <references count="1">
          <reference field="18" count="0"/>
        </references>
      </pivotArea>
    </format>
    <format dxfId="297">
      <pivotArea type="all" dataOnly="0" outline="0" fieldPosition="0"/>
    </format>
    <format dxfId="298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3ED667-A04D-4902-8E0D-494548D95AEC}" name="PivotTable77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527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299">
      <pivotArea type="all" dataOnly="0" outline="0" fieldPosition="0"/>
    </format>
    <format dxfId="300">
      <pivotArea type="all" dataOnly="0" outline="0" fieldPosition="0"/>
    </format>
    <format dxfId="301">
      <pivotArea type="all" dataOnly="0" outline="0" fieldPosition="0"/>
    </format>
    <format dxfId="302">
      <pivotArea dataOnly="0" labelOnly="1" fieldPosition="0">
        <references count="1">
          <reference field="16" count="0"/>
        </references>
      </pivotArea>
    </format>
    <format dxfId="303">
      <pivotArea type="all" dataOnly="0" outline="0" fieldPosition="0"/>
    </format>
    <format dxfId="304">
      <pivotArea dataOnly="0" fieldPosition="0">
        <references count="1">
          <reference field="16" count="0"/>
        </references>
      </pivotArea>
    </format>
    <format dxfId="305">
      <pivotArea dataOnly="0" fieldPosition="0">
        <references count="1">
          <reference field="16" count="0"/>
        </references>
      </pivotArea>
    </format>
    <format dxfId="306">
      <pivotArea type="all" dataOnly="0" outline="0" fieldPosition="0"/>
    </format>
    <format dxfId="307">
      <pivotArea dataOnly="0" labelOnly="1" fieldPosition="0">
        <references count="1">
          <reference field="16" count="0"/>
        </references>
      </pivotArea>
    </format>
    <format dxfId="308">
      <pivotArea type="all" dataOnly="0" outline="0" fieldPosition="0"/>
    </format>
    <format dxfId="309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C9C3FB-0574-4A4E-9C81-61B302EE0ABA}" name="PivotTable76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485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310">
      <pivotArea type="all" dataOnly="0" outline="0" fieldPosition="0"/>
    </format>
    <format dxfId="311">
      <pivotArea type="all" dataOnly="0" outline="0" fieldPosition="0"/>
    </format>
    <format dxfId="312">
      <pivotArea type="all" dataOnly="0" outline="0" fieldPosition="0"/>
    </format>
    <format dxfId="313">
      <pivotArea type="all" dataOnly="0" outline="0" fieldPosition="0"/>
    </format>
    <format dxfId="314">
      <pivotArea dataOnly="0" labelOnly="1" fieldPosition="0">
        <references count="1">
          <reference field="18" count="0"/>
        </references>
      </pivotArea>
    </format>
    <format dxfId="315">
      <pivotArea type="all" dataOnly="0" outline="0" fieldPosition="0"/>
    </format>
    <format dxfId="316">
      <pivotArea dataOnly="0" labelOnly="1" fieldPosition="0">
        <references count="1">
          <reference field="18" count="0"/>
        </references>
      </pivotArea>
    </format>
    <format dxfId="317">
      <pivotArea type="all" dataOnly="0" outline="0" fieldPosition="0"/>
    </format>
    <format dxfId="318">
      <pivotArea dataOnly="0" labelOnly="1" fieldPosition="0">
        <references count="1">
          <reference field="18" count="0"/>
        </references>
      </pivotArea>
    </format>
    <format dxfId="319">
      <pivotArea type="all" dataOnly="0" outline="0" fieldPosition="0"/>
    </format>
    <format dxfId="320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23AF83-F8F7-486A-9057-808CFCB66DE0}" name="PivotTable75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484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321">
      <pivotArea type="all" dataOnly="0" outline="0" fieldPosition="0"/>
    </format>
    <format dxfId="322">
      <pivotArea type="all" dataOnly="0" outline="0" fieldPosition="0"/>
    </format>
    <format dxfId="323">
      <pivotArea type="all" dataOnly="0" outline="0" fieldPosition="0"/>
    </format>
    <format dxfId="324">
      <pivotArea dataOnly="0" labelOnly="1" fieldPosition="0">
        <references count="1">
          <reference field="16" count="0"/>
        </references>
      </pivotArea>
    </format>
    <format dxfId="325">
      <pivotArea type="all" dataOnly="0" outline="0" fieldPosition="0"/>
    </format>
    <format dxfId="326">
      <pivotArea dataOnly="0" fieldPosition="0">
        <references count="1">
          <reference field="16" count="0"/>
        </references>
      </pivotArea>
    </format>
    <format dxfId="327">
      <pivotArea dataOnly="0" fieldPosition="0">
        <references count="1">
          <reference field="16" count="0"/>
        </references>
      </pivotArea>
    </format>
    <format dxfId="328">
      <pivotArea type="all" dataOnly="0" outline="0" fieldPosition="0"/>
    </format>
    <format dxfId="329">
      <pivotArea dataOnly="0" labelOnly="1" fieldPosition="0">
        <references count="1">
          <reference field="16" count="0"/>
        </references>
      </pivotArea>
    </format>
    <format dxfId="330">
      <pivotArea type="all" dataOnly="0" outline="0" fieldPosition="0"/>
    </format>
    <format dxfId="331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DBEE32-2853-4634-9D84-0365A85EBA8D}" name="PivotTable74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442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332">
      <pivotArea type="all" dataOnly="0" outline="0" fieldPosition="0"/>
    </format>
    <format dxfId="333">
      <pivotArea type="all" dataOnly="0" outline="0" fieldPosition="0"/>
    </format>
    <format dxfId="334">
      <pivotArea type="all" dataOnly="0" outline="0" fieldPosition="0"/>
    </format>
    <format dxfId="335">
      <pivotArea type="all" dataOnly="0" outline="0" fieldPosition="0"/>
    </format>
    <format dxfId="336">
      <pivotArea dataOnly="0" labelOnly="1" fieldPosition="0">
        <references count="1">
          <reference field="18" count="0"/>
        </references>
      </pivotArea>
    </format>
    <format dxfId="337">
      <pivotArea type="all" dataOnly="0" outline="0" fieldPosition="0"/>
    </format>
    <format dxfId="338">
      <pivotArea dataOnly="0" labelOnly="1" fieldPosition="0">
        <references count="1">
          <reference field="18" count="0"/>
        </references>
      </pivotArea>
    </format>
    <format dxfId="339">
      <pivotArea type="all" dataOnly="0" outline="0" fieldPosition="0"/>
    </format>
    <format dxfId="340">
      <pivotArea dataOnly="0" labelOnly="1" fieldPosition="0">
        <references count="1">
          <reference field="18" count="0"/>
        </references>
      </pivotArea>
    </format>
    <format dxfId="341">
      <pivotArea type="all" dataOnly="0" outline="0" fieldPosition="0"/>
    </format>
    <format dxfId="342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45CD4B-2769-4461-A272-ED61979B638E}" name="PivotTable73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441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343">
      <pivotArea type="all" dataOnly="0" outline="0" fieldPosition="0"/>
    </format>
    <format dxfId="344">
      <pivotArea type="all" dataOnly="0" outline="0" fieldPosition="0"/>
    </format>
    <format dxfId="345">
      <pivotArea type="all" dataOnly="0" outline="0" fieldPosition="0"/>
    </format>
    <format dxfId="346">
      <pivotArea dataOnly="0" labelOnly="1" fieldPosition="0">
        <references count="1">
          <reference field="16" count="0"/>
        </references>
      </pivotArea>
    </format>
    <format dxfId="347">
      <pivotArea type="all" dataOnly="0" outline="0" fieldPosition="0"/>
    </format>
    <format dxfId="348">
      <pivotArea dataOnly="0" fieldPosition="0">
        <references count="1">
          <reference field="16" count="0"/>
        </references>
      </pivotArea>
    </format>
    <format dxfId="349">
      <pivotArea dataOnly="0" fieldPosition="0">
        <references count="1">
          <reference field="16" count="0"/>
        </references>
      </pivotArea>
    </format>
    <format dxfId="350">
      <pivotArea type="all" dataOnly="0" outline="0" fieldPosition="0"/>
    </format>
    <format dxfId="351">
      <pivotArea dataOnly="0" labelOnly="1" fieldPosition="0">
        <references count="1">
          <reference field="16" count="0"/>
        </references>
      </pivotArea>
    </format>
    <format dxfId="352">
      <pivotArea type="all" dataOnly="0" outline="0" fieldPosition="0"/>
    </format>
    <format dxfId="353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8AB079-7185-4340-B443-4E9E7E25AB4A}" name="PivotTable72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399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354">
      <pivotArea type="all" dataOnly="0" outline="0" fieldPosition="0"/>
    </format>
    <format dxfId="355">
      <pivotArea type="all" dataOnly="0" outline="0" fieldPosition="0"/>
    </format>
    <format dxfId="356">
      <pivotArea type="all" dataOnly="0" outline="0" fieldPosition="0"/>
    </format>
    <format dxfId="357">
      <pivotArea type="all" dataOnly="0" outline="0" fieldPosition="0"/>
    </format>
    <format dxfId="358">
      <pivotArea dataOnly="0" labelOnly="1" fieldPosition="0">
        <references count="1">
          <reference field="18" count="0"/>
        </references>
      </pivotArea>
    </format>
    <format dxfId="359">
      <pivotArea type="all" dataOnly="0" outline="0" fieldPosition="0"/>
    </format>
    <format dxfId="360">
      <pivotArea dataOnly="0" labelOnly="1" fieldPosition="0">
        <references count="1">
          <reference field="18" count="0"/>
        </references>
      </pivotArea>
    </format>
    <format dxfId="361">
      <pivotArea type="all" dataOnly="0" outline="0" fieldPosition="0"/>
    </format>
    <format dxfId="362">
      <pivotArea dataOnly="0" labelOnly="1" fieldPosition="0">
        <references count="1">
          <reference field="18" count="0"/>
        </references>
      </pivotArea>
    </format>
    <format dxfId="363">
      <pivotArea type="all" dataOnly="0" outline="0" fieldPosition="0"/>
    </format>
    <format dxfId="364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5EC218-41B4-43FE-AFE3-7A6EAE7EF116}" name="PivotTable71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398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365">
      <pivotArea type="all" dataOnly="0" outline="0" fieldPosition="0"/>
    </format>
    <format dxfId="366">
      <pivotArea type="all" dataOnly="0" outline="0" fieldPosition="0"/>
    </format>
    <format dxfId="367">
      <pivotArea type="all" dataOnly="0" outline="0" fieldPosition="0"/>
    </format>
    <format dxfId="368">
      <pivotArea dataOnly="0" labelOnly="1" fieldPosition="0">
        <references count="1">
          <reference field="16" count="0"/>
        </references>
      </pivotArea>
    </format>
    <format dxfId="369">
      <pivotArea type="all" dataOnly="0" outline="0" fieldPosition="0"/>
    </format>
    <format dxfId="370">
      <pivotArea dataOnly="0" fieldPosition="0">
        <references count="1">
          <reference field="16" count="0"/>
        </references>
      </pivotArea>
    </format>
    <format dxfId="371">
      <pivotArea dataOnly="0" fieldPosition="0">
        <references count="1">
          <reference field="16" count="0"/>
        </references>
      </pivotArea>
    </format>
    <format dxfId="372">
      <pivotArea type="all" dataOnly="0" outline="0" fieldPosition="0"/>
    </format>
    <format dxfId="373">
      <pivotArea dataOnly="0" labelOnly="1" fieldPosition="0">
        <references count="1">
          <reference field="16" count="0"/>
        </references>
      </pivotArea>
    </format>
    <format dxfId="374">
      <pivotArea type="all" dataOnly="0" outline="0" fieldPosition="0"/>
    </format>
    <format dxfId="375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1AA000-29C9-44A3-BB90-515E12EA8BFB}" name="PivotTable70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356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376">
      <pivotArea type="all" dataOnly="0" outline="0" fieldPosition="0"/>
    </format>
    <format dxfId="377">
      <pivotArea type="all" dataOnly="0" outline="0" fieldPosition="0"/>
    </format>
    <format dxfId="378">
      <pivotArea type="all" dataOnly="0" outline="0" fieldPosition="0"/>
    </format>
    <format dxfId="379">
      <pivotArea type="all" dataOnly="0" outline="0" fieldPosition="0"/>
    </format>
    <format dxfId="380">
      <pivotArea dataOnly="0" labelOnly="1" fieldPosition="0">
        <references count="1">
          <reference field="18" count="0"/>
        </references>
      </pivotArea>
    </format>
    <format dxfId="381">
      <pivotArea type="all" dataOnly="0" outline="0" fieldPosition="0"/>
    </format>
    <format dxfId="382">
      <pivotArea dataOnly="0" labelOnly="1" fieldPosition="0">
        <references count="1">
          <reference field="18" count="0"/>
        </references>
      </pivotArea>
    </format>
    <format dxfId="383">
      <pivotArea type="all" dataOnly="0" outline="0" fieldPosition="0"/>
    </format>
    <format dxfId="384">
      <pivotArea dataOnly="0" labelOnly="1" fieldPosition="0">
        <references count="1">
          <reference field="18" count="0"/>
        </references>
      </pivotArea>
    </format>
    <format dxfId="385">
      <pivotArea type="all" dataOnly="0" outline="0" fieldPosition="0"/>
    </format>
    <format dxfId="386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6C1033-D5E7-4434-8759-44A2A3643233}" name="PivotTable98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907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90">
      <pivotArea type="all" dataOnly="0" outline="0" fieldPosition="0"/>
    </format>
    <format dxfId="91">
      <pivotArea type="all" dataOnly="0" outline="0" fieldPosition="0"/>
    </format>
    <format dxfId="92">
      <pivotArea type="all" dataOnly="0" outline="0" fieldPosition="0"/>
    </format>
    <format dxfId="93">
      <pivotArea type="all" dataOnly="0" outline="0" fieldPosition="0"/>
    </format>
    <format dxfId="94">
      <pivotArea dataOnly="0" labelOnly="1" fieldPosition="0">
        <references count="1">
          <reference field="18" count="0"/>
        </references>
      </pivotArea>
    </format>
    <format dxfId="95">
      <pivotArea type="all" dataOnly="0" outline="0" fieldPosition="0"/>
    </format>
    <format dxfId="96">
      <pivotArea dataOnly="0" labelOnly="1" fieldPosition="0">
        <references count="1">
          <reference field="18" count="0"/>
        </references>
      </pivotArea>
    </format>
    <format dxfId="97">
      <pivotArea type="all" dataOnly="0" outline="0" fieldPosition="0"/>
    </format>
    <format dxfId="98">
      <pivotArea dataOnly="0" labelOnly="1" fieldPosition="0">
        <references count="1">
          <reference field="18" count="0"/>
        </references>
      </pivotArea>
    </format>
    <format dxfId="99">
      <pivotArea type="all" dataOnly="0" outline="0" fieldPosition="0"/>
    </format>
    <format dxfId="100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0BCD6A-971E-4A42-94D1-69477A3E9791}" name="PivotTable69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355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387">
      <pivotArea type="all" dataOnly="0" outline="0" fieldPosition="0"/>
    </format>
    <format dxfId="388">
      <pivotArea type="all" dataOnly="0" outline="0" fieldPosition="0"/>
    </format>
    <format dxfId="389">
      <pivotArea type="all" dataOnly="0" outline="0" fieldPosition="0"/>
    </format>
    <format dxfId="390">
      <pivotArea dataOnly="0" labelOnly="1" fieldPosition="0">
        <references count="1">
          <reference field="16" count="0"/>
        </references>
      </pivotArea>
    </format>
    <format dxfId="391">
      <pivotArea type="all" dataOnly="0" outline="0" fieldPosition="0"/>
    </format>
    <format dxfId="392">
      <pivotArea dataOnly="0" fieldPosition="0">
        <references count="1">
          <reference field="16" count="0"/>
        </references>
      </pivotArea>
    </format>
    <format dxfId="393">
      <pivotArea dataOnly="0" fieldPosition="0">
        <references count="1">
          <reference field="16" count="0"/>
        </references>
      </pivotArea>
    </format>
    <format dxfId="394">
      <pivotArea type="all" dataOnly="0" outline="0" fieldPosition="0"/>
    </format>
    <format dxfId="395">
      <pivotArea dataOnly="0" labelOnly="1" fieldPosition="0">
        <references count="1">
          <reference field="16" count="0"/>
        </references>
      </pivotArea>
    </format>
    <format dxfId="396">
      <pivotArea type="all" dataOnly="0" outline="0" fieldPosition="0"/>
    </format>
    <format dxfId="397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8354CF-EAC0-4D89-B175-D102B4142E11}" name="PivotTable68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313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398">
      <pivotArea type="all" dataOnly="0" outline="0" fieldPosition="0"/>
    </format>
    <format dxfId="399">
      <pivotArea type="all" dataOnly="0" outline="0" fieldPosition="0"/>
    </format>
    <format dxfId="400">
      <pivotArea type="all" dataOnly="0" outline="0" fieldPosition="0"/>
    </format>
    <format dxfId="401">
      <pivotArea type="all" dataOnly="0" outline="0" fieldPosition="0"/>
    </format>
    <format dxfId="402">
      <pivotArea dataOnly="0" labelOnly="1" fieldPosition="0">
        <references count="1">
          <reference field="18" count="0"/>
        </references>
      </pivotArea>
    </format>
    <format dxfId="403">
      <pivotArea type="all" dataOnly="0" outline="0" fieldPosition="0"/>
    </format>
    <format dxfId="404">
      <pivotArea dataOnly="0" labelOnly="1" fieldPosition="0">
        <references count="1">
          <reference field="18" count="0"/>
        </references>
      </pivotArea>
    </format>
    <format dxfId="405">
      <pivotArea type="all" dataOnly="0" outline="0" fieldPosition="0"/>
    </format>
    <format dxfId="406">
      <pivotArea dataOnly="0" labelOnly="1" fieldPosition="0">
        <references count="1">
          <reference field="18" count="0"/>
        </references>
      </pivotArea>
    </format>
    <format dxfId="407">
      <pivotArea type="all" dataOnly="0" outline="0" fieldPosition="0"/>
    </format>
    <format dxfId="408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EFF94B-6360-4BBD-8B73-C7DF2ADA9138}" name="PivotTable67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312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409">
      <pivotArea type="all" dataOnly="0" outline="0" fieldPosition="0"/>
    </format>
    <format dxfId="410">
      <pivotArea type="all" dataOnly="0" outline="0" fieldPosition="0"/>
    </format>
    <format dxfId="411">
      <pivotArea type="all" dataOnly="0" outline="0" fieldPosition="0"/>
    </format>
    <format dxfId="412">
      <pivotArea dataOnly="0" labelOnly="1" fieldPosition="0">
        <references count="1">
          <reference field="16" count="0"/>
        </references>
      </pivotArea>
    </format>
    <format dxfId="413">
      <pivotArea type="all" dataOnly="0" outline="0" fieldPosition="0"/>
    </format>
    <format dxfId="414">
      <pivotArea dataOnly="0" fieldPosition="0">
        <references count="1">
          <reference field="16" count="0"/>
        </references>
      </pivotArea>
    </format>
    <format dxfId="415">
      <pivotArea dataOnly="0" fieldPosition="0">
        <references count="1">
          <reference field="16" count="0"/>
        </references>
      </pivotArea>
    </format>
    <format dxfId="416">
      <pivotArea type="all" dataOnly="0" outline="0" fieldPosition="0"/>
    </format>
    <format dxfId="417">
      <pivotArea dataOnly="0" labelOnly="1" fieldPosition="0">
        <references count="1">
          <reference field="16" count="0"/>
        </references>
      </pivotArea>
    </format>
    <format dxfId="418">
      <pivotArea type="all" dataOnly="0" outline="0" fieldPosition="0"/>
    </format>
    <format dxfId="419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A1E251-3087-41A2-8443-775D48802504}" name="PivotTable66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270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420">
      <pivotArea type="all" dataOnly="0" outline="0" fieldPosition="0"/>
    </format>
    <format dxfId="421">
      <pivotArea type="all" dataOnly="0" outline="0" fieldPosition="0"/>
    </format>
    <format dxfId="422">
      <pivotArea type="all" dataOnly="0" outline="0" fieldPosition="0"/>
    </format>
    <format dxfId="423">
      <pivotArea type="all" dataOnly="0" outline="0" fieldPosition="0"/>
    </format>
    <format dxfId="424">
      <pivotArea dataOnly="0" labelOnly="1" fieldPosition="0">
        <references count="1">
          <reference field="18" count="0"/>
        </references>
      </pivotArea>
    </format>
    <format dxfId="425">
      <pivotArea type="all" dataOnly="0" outline="0" fieldPosition="0"/>
    </format>
    <format dxfId="426">
      <pivotArea dataOnly="0" labelOnly="1" fieldPosition="0">
        <references count="1">
          <reference field="18" count="0"/>
        </references>
      </pivotArea>
    </format>
    <format dxfId="427">
      <pivotArea type="all" dataOnly="0" outline="0" fieldPosition="0"/>
    </format>
    <format dxfId="428">
      <pivotArea dataOnly="0" labelOnly="1" fieldPosition="0">
        <references count="1">
          <reference field="18" count="0"/>
        </references>
      </pivotArea>
    </format>
    <format dxfId="429">
      <pivotArea type="all" dataOnly="0" outline="0" fieldPosition="0"/>
    </format>
    <format dxfId="430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7EC637-4ED3-4676-8173-E982569DFE90}" name="PivotTable65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269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431">
      <pivotArea type="all" dataOnly="0" outline="0" fieldPosition="0"/>
    </format>
    <format dxfId="432">
      <pivotArea type="all" dataOnly="0" outline="0" fieldPosition="0"/>
    </format>
    <format dxfId="433">
      <pivotArea type="all" dataOnly="0" outline="0" fieldPosition="0"/>
    </format>
    <format dxfId="434">
      <pivotArea dataOnly="0" labelOnly="1" fieldPosition="0">
        <references count="1">
          <reference field="16" count="0"/>
        </references>
      </pivotArea>
    </format>
    <format dxfId="435">
      <pivotArea type="all" dataOnly="0" outline="0" fieldPosition="0"/>
    </format>
    <format dxfId="436">
      <pivotArea dataOnly="0" fieldPosition="0">
        <references count="1">
          <reference field="16" count="0"/>
        </references>
      </pivotArea>
    </format>
    <format dxfId="437">
      <pivotArea dataOnly="0" fieldPosition="0">
        <references count="1">
          <reference field="16" count="0"/>
        </references>
      </pivotArea>
    </format>
    <format dxfId="438">
      <pivotArea type="all" dataOnly="0" outline="0" fieldPosition="0"/>
    </format>
    <format dxfId="439">
      <pivotArea dataOnly="0" labelOnly="1" fieldPosition="0">
        <references count="1">
          <reference field="16" count="0"/>
        </references>
      </pivotArea>
    </format>
    <format dxfId="440">
      <pivotArea type="all" dataOnly="0" outline="0" fieldPosition="0"/>
    </format>
    <format dxfId="441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3569AB-6CFD-48E9-903A-88C2443A307B}" name="PivotTable64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227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442">
      <pivotArea type="all" dataOnly="0" outline="0" fieldPosition="0"/>
    </format>
    <format dxfId="443">
      <pivotArea type="all" dataOnly="0" outline="0" fieldPosition="0"/>
    </format>
    <format dxfId="444">
      <pivotArea type="all" dataOnly="0" outline="0" fieldPosition="0"/>
    </format>
    <format dxfId="445">
      <pivotArea type="all" dataOnly="0" outline="0" fieldPosition="0"/>
    </format>
    <format dxfId="446">
      <pivotArea dataOnly="0" labelOnly="1" fieldPosition="0">
        <references count="1">
          <reference field="18" count="0"/>
        </references>
      </pivotArea>
    </format>
    <format dxfId="447">
      <pivotArea type="all" dataOnly="0" outline="0" fieldPosition="0"/>
    </format>
    <format dxfId="448">
      <pivotArea dataOnly="0" labelOnly="1" fieldPosition="0">
        <references count="1">
          <reference field="18" count="0"/>
        </references>
      </pivotArea>
    </format>
    <format dxfId="449">
      <pivotArea type="all" dataOnly="0" outline="0" fieldPosition="0"/>
    </format>
    <format dxfId="450">
      <pivotArea dataOnly="0" labelOnly="1" fieldPosition="0">
        <references count="1">
          <reference field="18" count="0"/>
        </references>
      </pivotArea>
    </format>
    <format dxfId="451">
      <pivotArea type="all" dataOnly="0" outline="0" fieldPosition="0"/>
    </format>
    <format dxfId="452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777986-8078-4498-A4D8-B2092476BB55}" name="PivotTable63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226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453">
      <pivotArea type="all" dataOnly="0" outline="0" fieldPosition="0"/>
    </format>
    <format dxfId="454">
      <pivotArea type="all" dataOnly="0" outline="0" fieldPosition="0"/>
    </format>
    <format dxfId="455">
      <pivotArea type="all" dataOnly="0" outline="0" fieldPosition="0"/>
    </format>
    <format dxfId="456">
      <pivotArea dataOnly="0" labelOnly="1" fieldPosition="0">
        <references count="1">
          <reference field="16" count="0"/>
        </references>
      </pivotArea>
    </format>
    <format dxfId="457">
      <pivotArea type="all" dataOnly="0" outline="0" fieldPosition="0"/>
    </format>
    <format dxfId="458">
      <pivotArea dataOnly="0" fieldPosition="0">
        <references count="1">
          <reference field="16" count="0"/>
        </references>
      </pivotArea>
    </format>
    <format dxfId="459">
      <pivotArea dataOnly="0" fieldPosition="0">
        <references count="1">
          <reference field="16" count="0"/>
        </references>
      </pivotArea>
    </format>
    <format dxfId="460">
      <pivotArea type="all" dataOnly="0" outline="0" fieldPosition="0"/>
    </format>
    <format dxfId="461">
      <pivotArea dataOnly="0" labelOnly="1" fieldPosition="0">
        <references count="1">
          <reference field="16" count="0"/>
        </references>
      </pivotArea>
    </format>
    <format dxfId="462">
      <pivotArea type="all" dataOnly="0" outline="0" fieldPosition="0"/>
    </format>
    <format dxfId="463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52E830-100D-4AA8-868A-3C6BA8AD07D8}" name="PivotTable62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184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464">
      <pivotArea type="all" dataOnly="0" outline="0" fieldPosition="0"/>
    </format>
    <format dxfId="465">
      <pivotArea type="all" dataOnly="0" outline="0" fieldPosition="0"/>
    </format>
    <format dxfId="466">
      <pivotArea type="all" dataOnly="0" outline="0" fieldPosition="0"/>
    </format>
    <format dxfId="467">
      <pivotArea type="all" dataOnly="0" outline="0" fieldPosition="0"/>
    </format>
    <format dxfId="468">
      <pivotArea dataOnly="0" labelOnly="1" fieldPosition="0">
        <references count="1">
          <reference field="18" count="0"/>
        </references>
      </pivotArea>
    </format>
    <format dxfId="469">
      <pivotArea type="all" dataOnly="0" outline="0" fieldPosition="0"/>
    </format>
    <format dxfId="470">
      <pivotArea dataOnly="0" labelOnly="1" fieldPosition="0">
        <references count="1">
          <reference field="18" count="0"/>
        </references>
      </pivotArea>
    </format>
    <format dxfId="471">
      <pivotArea type="all" dataOnly="0" outline="0" fieldPosition="0"/>
    </format>
    <format dxfId="472">
      <pivotArea dataOnly="0" labelOnly="1" fieldPosition="0">
        <references count="1">
          <reference field="18" count="0"/>
        </references>
      </pivotArea>
    </format>
    <format dxfId="473">
      <pivotArea type="all" dataOnly="0" outline="0" fieldPosition="0"/>
    </format>
    <format dxfId="474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695D6-9384-47D7-87F1-033BB667CE5F}" name="PivotTable61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183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475">
      <pivotArea type="all" dataOnly="0" outline="0" fieldPosition="0"/>
    </format>
    <format dxfId="476">
      <pivotArea type="all" dataOnly="0" outline="0" fieldPosition="0"/>
    </format>
    <format dxfId="477">
      <pivotArea type="all" dataOnly="0" outline="0" fieldPosition="0"/>
    </format>
    <format dxfId="478">
      <pivotArea dataOnly="0" labelOnly="1" fieldPosition="0">
        <references count="1">
          <reference field="16" count="0"/>
        </references>
      </pivotArea>
    </format>
    <format dxfId="479">
      <pivotArea type="all" dataOnly="0" outline="0" fieldPosition="0"/>
    </format>
    <format dxfId="480">
      <pivotArea dataOnly="0" fieldPosition="0">
        <references count="1">
          <reference field="16" count="0"/>
        </references>
      </pivotArea>
    </format>
    <format dxfId="481">
      <pivotArea dataOnly="0" fieldPosition="0">
        <references count="1">
          <reference field="16" count="0"/>
        </references>
      </pivotArea>
    </format>
    <format dxfId="482">
      <pivotArea type="all" dataOnly="0" outline="0" fieldPosition="0"/>
    </format>
    <format dxfId="483">
      <pivotArea dataOnly="0" labelOnly="1" fieldPosition="0">
        <references count="1">
          <reference field="16" count="0"/>
        </references>
      </pivotArea>
    </format>
    <format dxfId="484">
      <pivotArea type="all" dataOnly="0" outline="0" fieldPosition="0"/>
    </format>
    <format dxfId="485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067E0D-4C1A-49B9-A9BB-D970A96660D2}" name="PivotTable60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141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486">
      <pivotArea type="all" dataOnly="0" outline="0" fieldPosition="0"/>
    </format>
    <format dxfId="487">
      <pivotArea type="all" dataOnly="0" outline="0" fieldPosition="0"/>
    </format>
    <format dxfId="488">
      <pivotArea type="all" dataOnly="0" outline="0" fieldPosition="0"/>
    </format>
    <format dxfId="489">
      <pivotArea type="all" dataOnly="0" outline="0" fieldPosition="0"/>
    </format>
    <format dxfId="490">
      <pivotArea dataOnly="0" labelOnly="1" fieldPosition="0">
        <references count="1">
          <reference field="18" count="0"/>
        </references>
      </pivotArea>
    </format>
    <format dxfId="491">
      <pivotArea type="all" dataOnly="0" outline="0" fieldPosition="0"/>
    </format>
    <format dxfId="492">
      <pivotArea dataOnly="0" labelOnly="1" fieldPosition="0">
        <references count="1">
          <reference field="18" count="0"/>
        </references>
      </pivotArea>
    </format>
    <format dxfId="493">
      <pivotArea type="all" dataOnly="0" outline="0" fieldPosition="0"/>
    </format>
    <format dxfId="494">
      <pivotArea dataOnly="0" labelOnly="1" fieldPosition="0">
        <references count="1">
          <reference field="18" count="0"/>
        </references>
      </pivotArea>
    </format>
    <format dxfId="495">
      <pivotArea type="all" dataOnly="0" outline="0" fieldPosition="0"/>
    </format>
    <format dxfId="496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BE791C-B8AF-44D9-B051-15B9DEBE4AF9}" name="PivotTable97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906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101">
      <pivotArea type="all" dataOnly="0" outline="0" fieldPosition="0"/>
    </format>
    <format dxfId="102">
      <pivotArea type="all" dataOnly="0" outline="0" fieldPosition="0"/>
    </format>
    <format dxfId="103">
      <pivotArea type="all" dataOnly="0" outline="0" fieldPosition="0"/>
    </format>
    <format dxfId="104">
      <pivotArea dataOnly="0" labelOnly="1" fieldPosition="0">
        <references count="1">
          <reference field="16" count="0"/>
        </references>
      </pivotArea>
    </format>
    <format dxfId="105">
      <pivotArea type="all" dataOnly="0" outline="0" fieldPosition="0"/>
    </format>
    <format dxfId="106">
      <pivotArea dataOnly="0" fieldPosition="0">
        <references count="1">
          <reference field="16" count="0"/>
        </references>
      </pivotArea>
    </format>
    <format dxfId="107">
      <pivotArea dataOnly="0" fieldPosition="0">
        <references count="1">
          <reference field="16" count="0"/>
        </references>
      </pivotArea>
    </format>
    <format dxfId="108">
      <pivotArea type="all" dataOnly="0" outline="0" fieldPosition="0"/>
    </format>
    <format dxfId="109">
      <pivotArea dataOnly="0" labelOnly="1" fieldPosition="0">
        <references count="1">
          <reference field="16" count="0"/>
        </references>
      </pivotArea>
    </format>
    <format dxfId="110">
      <pivotArea type="all" dataOnly="0" outline="0" fieldPosition="0"/>
    </format>
    <format dxfId="111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3769AF-505E-46FC-8C0A-6C5C1C48FFBB}" name="PivotTable59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140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497">
      <pivotArea type="all" dataOnly="0" outline="0" fieldPosition="0"/>
    </format>
    <format dxfId="498">
      <pivotArea type="all" dataOnly="0" outline="0" fieldPosition="0"/>
    </format>
    <format dxfId="499">
      <pivotArea type="all" dataOnly="0" outline="0" fieldPosition="0"/>
    </format>
    <format dxfId="500">
      <pivotArea dataOnly="0" labelOnly="1" fieldPosition="0">
        <references count="1">
          <reference field="16" count="0"/>
        </references>
      </pivotArea>
    </format>
    <format dxfId="501">
      <pivotArea type="all" dataOnly="0" outline="0" fieldPosition="0"/>
    </format>
    <format dxfId="502">
      <pivotArea dataOnly="0" fieldPosition="0">
        <references count="1">
          <reference field="16" count="0"/>
        </references>
      </pivotArea>
    </format>
    <format dxfId="503">
      <pivotArea dataOnly="0" fieldPosition="0">
        <references count="1">
          <reference field="16" count="0"/>
        </references>
      </pivotArea>
    </format>
    <format dxfId="504">
      <pivotArea type="all" dataOnly="0" outline="0" fieldPosition="0"/>
    </format>
    <format dxfId="505">
      <pivotArea dataOnly="0" labelOnly="1" fieldPosition="0">
        <references count="1">
          <reference field="16" count="0"/>
        </references>
      </pivotArea>
    </format>
    <format dxfId="506">
      <pivotArea type="all" dataOnly="0" outline="0" fieldPosition="0"/>
    </format>
    <format dxfId="507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B4048F-9EDF-41E4-BDCC-5270BA7AB91C}" name="PivotTable58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98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508">
      <pivotArea type="all" dataOnly="0" outline="0" fieldPosition="0"/>
    </format>
    <format dxfId="509">
      <pivotArea type="all" dataOnly="0" outline="0" fieldPosition="0"/>
    </format>
    <format dxfId="510">
      <pivotArea type="all" dataOnly="0" outline="0" fieldPosition="0"/>
    </format>
    <format dxfId="511">
      <pivotArea type="all" dataOnly="0" outline="0" fieldPosition="0"/>
    </format>
    <format dxfId="512">
      <pivotArea dataOnly="0" labelOnly="1" fieldPosition="0">
        <references count="1">
          <reference field="18" count="0"/>
        </references>
      </pivotArea>
    </format>
    <format dxfId="513">
      <pivotArea type="all" dataOnly="0" outline="0" fieldPosition="0"/>
    </format>
    <format dxfId="514">
      <pivotArea dataOnly="0" labelOnly="1" fieldPosition="0">
        <references count="1">
          <reference field="18" count="0"/>
        </references>
      </pivotArea>
    </format>
    <format dxfId="515">
      <pivotArea type="all" dataOnly="0" outline="0" fieldPosition="0"/>
    </format>
    <format dxfId="516">
      <pivotArea dataOnly="0" labelOnly="1" fieldPosition="0">
        <references count="1">
          <reference field="18" count="0"/>
        </references>
      </pivotArea>
    </format>
    <format dxfId="517">
      <pivotArea type="all" dataOnly="0" outline="0" fieldPosition="0"/>
    </format>
    <format dxfId="518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8890E7-982C-4458-B078-7AE677627878}" name="PivotTable57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97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519">
      <pivotArea type="all" dataOnly="0" outline="0" fieldPosition="0"/>
    </format>
    <format dxfId="520">
      <pivotArea type="all" dataOnly="0" outline="0" fieldPosition="0"/>
    </format>
    <format dxfId="521">
      <pivotArea type="all" dataOnly="0" outline="0" fieldPosition="0"/>
    </format>
    <format dxfId="522">
      <pivotArea dataOnly="0" labelOnly="1" fieldPosition="0">
        <references count="1">
          <reference field="16" count="0"/>
        </references>
      </pivotArea>
    </format>
    <format dxfId="523">
      <pivotArea type="all" dataOnly="0" outline="0" fieldPosition="0"/>
    </format>
    <format dxfId="524">
      <pivotArea dataOnly="0" fieldPosition="0">
        <references count="1">
          <reference field="16" count="0"/>
        </references>
      </pivotArea>
    </format>
    <format dxfId="525">
      <pivotArea dataOnly="0" fieldPosition="0">
        <references count="1">
          <reference field="16" count="0"/>
        </references>
      </pivotArea>
    </format>
    <format dxfId="526">
      <pivotArea type="all" dataOnly="0" outline="0" fieldPosition="0"/>
    </format>
    <format dxfId="527">
      <pivotArea dataOnly="0" labelOnly="1" fieldPosition="0">
        <references count="1">
          <reference field="16" count="0"/>
        </references>
      </pivotArea>
    </format>
    <format dxfId="528">
      <pivotArea type="all" dataOnly="0" outline="0" fieldPosition="0"/>
    </format>
    <format dxfId="529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D44AAB-2289-4D4A-AD71-380E8BA11D50}" name="PivotTable56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55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530">
      <pivotArea type="all" dataOnly="0" outline="0" fieldPosition="0"/>
    </format>
    <format dxfId="531">
      <pivotArea type="all" dataOnly="0" outline="0" fieldPosition="0"/>
    </format>
    <format dxfId="532">
      <pivotArea type="all" dataOnly="0" outline="0" fieldPosition="0"/>
    </format>
    <format dxfId="533">
      <pivotArea type="all" dataOnly="0" outline="0" fieldPosition="0"/>
    </format>
    <format dxfId="534">
      <pivotArea dataOnly="0" labelOnly="1" fieldPosition="0">
        <references count="1">
          <reference field="18" count="0"/>
        </references>
      </pivotArea>
    </format>
    <format dxfId="535">
      <pivotArea type="all" dataOnly="0" outline="0" fieldPosition="0"/>
    </format>
    <format dxfId="536">
      <pivotArea dataOnly="0" labelOnly="1" fieldPosition="0">
        <references count="1">
          <reference field="18" count="0"/>
        </references>
      </pivotArea>
    </format>
    <format dxfId="537">
      <pivotArea type="all" dataOnly="0" outline="0" fieldPosition="0"/>
    </format>
    <format dxfId="538">
      <pivotArea dataOnly="0" labelOnly="1" fieldPosition="0">
        <references count="1">
          <reference field="18" count="0"/>
        </references>
      </pivotArea>
    </format>
    <format dxfId="539">
      <pivotArea type="all" dataOnly="0" outline="0" fieldPosition="0"/>
    </format>
    <format dxfId="540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9292F-FA28-4CAA-8CB1-17F57F6BF93A}" name="PivotTable55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54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541">
      <pivotArea type="all" dataOnly="0" outline="0" fieldPosition="0"/>
    </format>
    <format dxfId="542">
      <pivotArea type="all" dataOnly="0" outline="0" fieldPosition="0"/>
    </format>
    <format dxfId="543">
      <pivotArea type="all" dataOnly="0" outline="0" fieldPosition="0"/>
    </format>
    <format dxfId="544">
      <pivotArea dataOnly="0" labelOnly="1" fieldPosition="0">
        <references count="1">
          <reference field="16" count="0"/>
        </references>
      </pivotArea>
    </format>
    <format dxfId="545">
      <pivotArea type="all" dataOnly="0" outline="0" fieldPosition="0"/>
    </format>
    <format dxfId="546">
      <pivotArea dataOnly="0" fieldPosition="0">
        <references count="1">
          <reference field="16" count="0"/>
        </references>
      </pivotArea>
    </format>
    <format dxfId="547">
      <pivotArea dataOnly="0" fieldPosition="0">
        <references count="1">
          <reference field="16" count="0"/>
        </references>
      </pivotArea>
    </format>
    <format dxfId="548">
      <pivotArea type="all" dataOnly="0" outline="0" fieldPosition="0"/>
    </format>
    <format dxfId="549">
      <pivotArea dataOnly="0" labelOnly="1" fieldPosition="0">
        <references count="1">
          <reference field="16" count="0"/>
        </references>
      </pivotArea>
    </format>
    <format dxfId="550">
      <pivotArea type="all" dataOnly="0" outline="0" fieldPosition="0"/>
    </format>
    <format dxfId="551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BA87C1-96A1-4911-8E04-0B037670B6CB}" name="PivotTable3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11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584">
      <pivotArea type="all" dataOnly="0" outline="0" fieldPosition="0"/>
    </format>
    <format dxfId="583">
      <pivotArea type="all" dataOnly="0" outline="0" fieldPosition="0"/>
    </format>
    <format dxfId="582">
      <pivotArea type="all" dataOnly="0" outline="0" fieldPosition="0"/>
    </format>
    <format dxfId="581">
      <pivotArea dataOnly="0" labelOnly="1" fieldPosition="0">
        <references count="1">
          <reference field="16" count="0"/>
        </references>
      </pivotArea>
    </format>
    <format dxfId="580">
      <pivotArea type="all" dataOnly="0" outline="0" fieldPosition="0"/>
    </format>
    <format dxfId="579">
      <pivotArea dataOnly="0" fieldPosition="0">
        <references count="1">
          <reference field="16" count="0"/>
        </references>
      </pivotArea>
    </format>
    <format dxfId="578">
      <pivotArea dataOnly="0" fieldPosition="0">
        <references count="1">
          <reference field="16" count="0"/>
        </references>
      </pivotArea>
    </format>
    <format dxfId="577">
      <pivotArea type="all" dataOnly="0" outline="0" fieldPosition="0"/>
    </format>
    <format dxfId="576">
      <pivotArea dataOnly="0" labelOnly="1" fieldPosition="0">
        <references count="1">
          <reference field="16" count="0"/>
        </references>
      </pivotArea>
    </format>
    <format dxfId="575">
      <pivotArea type="all" dataOnly="0" outline="0" fieldPosition="0"/>
    </format>
    <format dxfId="574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750D1F-CE33-4DB9-8D97-2432F17A8136}" name="PivotTable6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12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595">
      <pivotArea type="all" dataOnly="0" outline="0" fieldPosition="0"/>
    </format>
    <format dxfId="594">
      <pivotArea type="all" dataOnly="0" outline="0" fieldPosition="0"/>
    </format>
    <format dxfId="593">
      <pivotArea type="all" dataOnly="0" outline="0" fieldPosition="0"/>
    </format>
    <format dxfId="592">
      <pivotArea type="all" dataOnly="0" outline="0" fieldPosition="0"/>
    </format>
    <format dxfId="591">
      <pivotArea dataOnly="0" labelOnly="1" fieldPosition="0">
        <references count="1">
          <reference field="18" count="0"/>
        </references>
      </pivotArea>
    </format>
    <format dxfId="590">
      <pivotArea type="all" dataOnly="0" outline="0" fieldPosition="0"/>
    </format>
    <format dxfId="589">
      <pivotArea dataOnly="0" labelOnly="1" fieldPosition="0">
        <references count="1">
          <reference field="18" count="0"/>
        </references>
      </pivotArea>
    </format>
    <format dxfId="588">
      <pivotArea type="all" dataOnly="0" outline="0" fieldPosition="0"/>
    </format>
    <format dxfId="587">
      <pivotArea dataOnly="0" labelOnly="1" fieldPosition="0">
        <references count="1">
          <reference field="18" count="0"/>
        </references>
      </pivotArea>
    </format>
    <format dxfId="586">
      <pivotArea type="all" dataOnly="0" outline="0" fieldPosition="0"/>
    </format>
    <format dxfId="585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B4F770-2F83-4326-99C2-D0E4EA547012}" name="PivotTable6" cacheId="3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12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562">
      <pivotArea type="all" dataOnly="0" outline="0" fieldPosition="0"/>
    </format>
    <format dxfId="561">
      <pivotArea type="all" dataOnly="0" outline="0" fieldPosition="0"/>
    </format>
    <format dxfId="560">
      <pivotArea type="all" dataOnly="0" outline="0" fieldPosition="0"/>
    </format>
    <format dxfId="559">
      <pivotArea type="all" dataOnly="0" outline="0" fieldPosition="0"/>
    </format>
    <format dxfId="558">
      <pivotArea dataOnly="0" labelOnly="1" fieldPosition="0">
        <references count="1">
          <reference field="18" count="0"/>
        </references>
      </pivotArea>
    </format>
    <format dxfId="557">
      <pivotArea type="all" dataOnly="0" outline="0" fieldPosition="0"/>
    </format>
    <format dxfId="556">
      <pivotArea dataOnly="0" labelOnly="1" fieldPosition="0">
        <references count="1">
          <reference field="18" count="0"/>
        </references>
      </pivotArea>
    </format>
    <format dxfId="555">
      <pivotArea type="all" dataOnly="0" outline="0" fieldPosition="0"/>
    </format>
    <format dxfId="554">
      <pivotArea dataOnly="0" labelOnly="1" fieldPosition="0">
        <references count="1">
          <reference field="18" count="0"/>
        </references>
      </pivotArea>
    </format>
    <format dxfId="553">
      <pivotArea type="all" dataOnly="0" outline="0" fieldPosition="0"/>
    </format>
    <format dxfId="552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6F4EEE-2106-4901-89B4-C29110B96302}" name="PivotTable3" cacheId="3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11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573">
      <pivotArea type="all" dataOnly="0" outline="0" fieldPosition="0"/>
    </format>
    <format dxfId="572">
      <pivotArea type="all" dataOnly="0" outline="0" fieldPosition="0"/>
    </format>
    <format dxfId="571">
      <pivotArea type="all" dataOnly="0" outline="0" fieldPosition="0"/>
    </format>
    <format dxfId="570">
      <pivotArea dataOnly="0" labelOnly="1" fieldPosition="0">
        <references count="1">
          <reference field="16" count="0"/>
        </references>
      </pivotArea>
    </format>
    <format dxfId="569">
      <pivotArea type="all" dataOnly="0" outline="0" fieldPosition="0"/>
    </format>
    <format dxfId="568">
      <pivotArea dataOnly="0" fieldPosition="0">
        <references count="1">
          <reference field="16" count="0"/>
        </references>
      </pivotArea>
    </format>
    <format dxfId="567">
      <pivotArea dataOnly="0" fieldPosition="0">
        <references count="1">
          <reference field="16" count="0"/>
        </references>
      </pivotArea>
    </format>
    <format dxfId="566">
      <pivotArea type="all" dataOnly="0" outline="0" fieldPosition="0"/>
    </format>
    <format dxfId="565">
      <pivotArea dataOnly="0" labelOnly="1" fieldPosition="0">
        <references count="1">
          <reference field="16" count="0"/>
        </references>
      </pivotArea>
    </format>
    <format dxfId="564">
      <pivotArea type="all" dataOnly="0" outline="0" fieldPosition="0"/>
    </format>
    <format dxfId="563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CDEAE2-DF01-4406-9604-49F7F4BA0B4F}" name="PivotTable96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865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112">
      <pivotArea type="all" dataOnly="0" outline="0" fieldPosition="0"/>
    </format>
    <format dxfId="113">
      <pivotArea type="all" dataOnly="0" outline="0" fieldPosition="0"/>
    </format>
    <format dxfId="114">
      <pivotArea type="all" dataOnly="0" outline="0" fieldPosition="0"/>
    </format>
    <format dxfId="115">
      <pivotArea type="all" dataOnly="0" outline="0" fieldPosition="0"/>
    </format>
    <format dxfId="116">
      <pivotArea dataOnly="0" labelOnly="1" fieldPosition="0">
        <references count="1">
          <reference field="18" count="0"/>
        </references>
      </pivotArea>
    </format>
    <format dxfId="117">
      <pivotArea type="all" dataOnly="0" outline="0" fieldPosition="0"/>
    </format>
    <format dxfId="118">
      <pivotArea dataOnly="0" labelOnly="1" fieldPosition="0">
        <references count="1">
          <reference field="18" count="0"/>
        </references>
      </pivotArea>
    </format>
    <format dxfId="119">
      <pivotArea type="all" dataOnly="0" outline="0" fieldPosition="0"/>
    </format>
    <format dxfId="120">
      <pivotArea dataOnly="0" labelOnly="1" fieldPosition="0">
        <references count="1">
          <reference field="18" count="0"/>
        </references>
      </pivotArea>
    </format>
    <format dxfId="121">
      <pivotArea type="all" dataOnly="0" outline="0" fieldPosition="0"/>
    </format>
    <format dxfId="122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23F7A6-37F3-4AFB-8D1C-DA15B9F0D35E}" name="PivotTable95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864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123">
      <pivotArea type="all" dataOnly="0" outline="0" fieldPosition="0"/>
    </format>
    <format dxfId="124">
      <pivotArea type="all" dataOnly="0" outline="0" fieldPosition="0"/>
    </format>
    <format dxfId="125">
      <pivotArea type="all" dataOnly="0" outline="0" fieldPosition="0"/>
    </format>
    <format dxfId="126">
      <pivotArea dataOnly="0" labelOnly="1" fieldPosition="0">
        <references count="1">
          <reference field="16" count="0"/>
        </references>
      </pivotArea>
    </format>
    <format dxfId="127">
      <pivotArea type="all" dataOnly="0" outline="0" fieldPosition="0"/>
    </format>
    <format dxfId="128">
      <pivotArea dataOnly="0" fieldPosition="0">
        <references count="1">
          <reference field="16" count="0"/>
        </references>
      </pivotArea>
    </format>
    <format dxfId="129">
      <pivotArea dataOnly="0" fieldPosition="0">
        <references count="1">
          <reference field="16" count="0"/>
        </references>
      </pivotArea>
    </format>
    <format dxfId="130">
      <pivotArea type="all" dataOnly="0" outline="0" fieldPosition="0"/>
    </format>
    <format dxfId="131">
      <pivotArea dataOnly="0" labelOnly="1" fieldPosition="0">
        <references count="1">
          <reference field="16" count="0"/>
        </references>
      </pivotArea>
    </format>
    <format dxfId="132">
      <pivotArea type="all" dataOnly="0" outline="0" fieldPosition="0"/>
    </format>
    <format dxfId="133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20D654-0079-49E9-8296-EAF72BBA4C0F}" name="PivotTable94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823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134">
      <pivotArea type="all" dataOnly="0" outline="0" fieldPosition="0"/>
    </format>
    <format dxfId="135">
      <pivotArea type="all" dataOnly="0" outline="0" fieldPosition="0"/>
    </format>
    <format dxfId="136">
      <pivotArea type="all" dataOnly="0" outline="0" fieldPosition="0"/>
    </format>
    <format dxfId="137">
      <pivotArea type="all" dataOnly="0" outline="0" fieldPosition="0"/>
    </format>
    <format dxfId="138">
      <pivotArea dataOnly="0" labelOnly="1" fieldPosition="0">
        <references count="1">
          <reference field="18" count="0"/>
        </references>
      </pivotArea>
    </format>
    <format dxfId="139">
      <pivotArea type="all" dataOnly="0" outline="0" fieldPosition="0"/>
    </format>
    <format dxfId="140">
      <pivotArea dataOnly="0" labelOnly="1" fieldPosition="0">
        <references count="1">
          <reference field="18" count="0"/>
        </references>
      </pivotArea>
    </format>
    <format dxfId="141">
      <pivotArea type="all" dataOnly="0" outline="0" fieldPosition="0"/>
    </format>
    <format dxfId="142">
      <pivotArea dataOnly="0" labelOnly="1" fieldPosition="0">
        <references count="1">
          <reference field="18" count="0"/>
        </references>
      </pivotArea>
    </format>
    <format dxfId="143">
      <pivotArea type="all" dataOnly="0" outline="0" fieldPosition="0"/>
    </format>
    <format dxfId="144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8EEC83-6C02-44BB-9696-108886687523}" name="PivotTable93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C822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6"/>
  </rowFields>
  <rowItems count="1">
    <i>
      <x/>
    </i>
  </rowItems>
  <colItems count="1">
    <i/>
  </colItems>
  <formats count="11">
    <format dxfId="145">
      <pivotArea type="all" dataOnly="0" outline="0" fieldPosition="0"/>
    </format>
    <format dxfId="146">
      <pivotArea type="all" dataOnly="0" outline="0" fieldPosition="0"/>
    </format>
    <format dxfId="147">
      <pivotArea type="all" dataOnly="0" outline="0" fieldPosition="0"/>
    </format>
    <format dxfId="148">
      <pivotArea dataOnly="0" labelOnly="1" fieldPosition="0">
        <references count="1">
          <reference field="16" count="0"/>
        </references>
      </pivotArea>
    </format>
    <format dxfId="149">
      <pivotArea type="all" dataOnly="0" outline="0" fieldPosition="0"/>
    </format>
    <format dxfId="150">
      <pivotArea dataOnly="0" fieldPosition="0">
        <references count="1">
          <reference field="16" count="0"/>
        </references>
      </pivotArea>
    </format>
    <format dxfId="151">
      <pivotArea dataOnly="0" fieldPosition="0">
        <references count="1">
          <reference field="16" count="0"/>
        </references>
      </pivotArea>
    </format>
    <format dxfId="152">
      <pivotArea type="all" dataOnly="0" outline="0" fieldPosition="0"/>
    </format>
    <format dxfId="153">
      <pivotArea dataOnly="0" labelOnly="1" fieldPosition="0">
        <references count="1">
          <reference field="16" count="0"/>
        </references>
      </pivotArea>
    </format>
    <format dxfId="154">
      <pivotArea type="all" dataOnly="0" outline="0" fieldPosition="0"/>
    </format>
    <format dxfId="155">
      <pivotArea dataOnly="0" labelOnly="1" fieldPosition="0">
        <references count="1">
          <reference field="16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FD7BA1-EE68-40AC-8650-EDDA04B69318}" name="PivotTable92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7" indent="0" showHeaders="0" outline="1" outlineData="1" multipleFieldFilters="0">
  <location ref="B781" firstHeaderRow="0" firstDataRow="0" firstDataCol="1"/>
  <pivotFields count="3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/>
    <pivotField subtotalTop="0" showAll="0" defaultSubtotal="0"/>
    <pivotField showAll="0" defaultSubtotal="0"/>
  </pivotFields>
  <rowFields count="1">
    <field x="18"/>
  </rowFields>
  <rowItems count="1">
    <i>
      <x/>
    </i>
  </rowItems>
  <colItems count="1">
    <i/>
  </colItems>
  <formats count="11">
    <format dxfId="156">
      <pivotArea type="all" dataOnly="0" outline="0" fieldPosition="0"/>
    </format>
    <format dxfId="157">
      <pivotArea type="all" dataOnly="0" outline="0" fieldPosition="0"/>
    </format>
    <format dxfId="158">
      <pivotArea type="all" dataOnly="0" outline="0" fieldPosition="0"/>
    </format>
    <format dxfId="159">
      <pivotArea type="all" dataOnly="0" outline="0" fieldPosition="0"/>
    </format>
    <format dxfId="160">
      <pivotArea dataOnly="0" labelOnly="1" fieldPosition="0">
        <references count="1">
          <reference field="18" count="0"/>
        </references>
      </pivotArea>
    </format>
    <format dxfId="161">
      <pivotArea type="all" dataOnly="0" outline="0" fieldPosition="0"/>
    </format>
    <format dxfId="162">
      <pivotArea dataOnly="0" labelOnly="1" fieldPosition="0">
        <references count="1">
          <reference field="18" count="0"/>
        </references>
      </pivotArea>
    </format>
    <format dxfId="163">
      <pivotArea type="all" dataOnly="0" outline="0" fieldPosition="0"/>
    </format>
    <format dxfId="164">
      <pivotArea dataOnly="0" labelOnly="1" fieldPosition="0">
        <references count="1">
          <reference field="18" count="0"/>
        </references>
      </pivotArea>
    </format>
    <format dxfId="165">
      <pivotArea type="all" dataOnly="0" outline="0" fieldPosition="0"/>
    </format>
    <format dxfId="166">
      <pivotArea dataOnly="0" labelOnly="1" fieldPosition="0">
        <references count="1">
          <reference field="18" count="0"/>
        </references>
      </pivotArea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26" Type="http://schemas.openxmlformats.org/officeDocument/2006/relationships/pivotTable" Target="../pivotTables/pivotTable26.xml"/><Relationship Id="rId39" Type="http://schemas.openxmlformats.org/officeDocument/2006/relationships/pivotTable" Target="../pivotTables/pivotTable39.xml"/><Relationship Id="rId21" Type="http://schemas.openxmlformats.org/officeDocument/2006/relationships/pivotTable" Target="../pivotTables/pivotTable21.xml"/><Relationship Id="rId34" Type="http://schemas.openxmlformats.org/officeDocument/2006/relationships/pivotTable" Target="../pivotTables/pivotTable34.xml"/><Relationship Id="rId42" Type="http://schemas.openxmlformats.org/officeDocument/2006/relationships/pivotTable" Target="../pivotTables/pivotTable42.xml"/><Relationship Id="rId47" Type="http://schemas.openxmlformats.org/officeDocument/2006/relationships/printerSettings" Target="../printerSettings/printerSettings1.bin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9" Type="http://schemas.openxmlformats.org/officeDocument/2006/relationships/pivotTable" Target="../pivotTables/pivotTable29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24" Type="http://schemas.openxmlformats.org/officeDocument/2006/relationships/pivotTable" Target="../pivotTables/pivotTable24.xml"/><Relationship Id="rId32" Type="http://schemas.openxmlformats.org/officeDocument/2006/relationships/pivotTable" Target="../pivotTables/pivotTable32.xml"/><Relationship Id="rId37" Type="http://schemas.openxmlformats.org/officeDocument/2006/relationships/pivotTable" Target="../pivotTables/pivotTable37.xml"/><Relationship Id="rId40" Type="http://schemas.openxmlformats.org/officeDocument/2006/relationships/pivotTable" Target="../pivotTables/pivotTable40.xml"/><Relationship Id="rId45" Type="http://schemas.openxmlformats.org/officeDocument/2006/relationships/pivotTable" Target="../pivotTables/pivotTable45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28" Type="http://schemas.openxmlformats.org/officeDocument/2006/relationships/pivotTable" Target="../pivotTables/pivotTable28.xml"/><Relationship Id="rId36" Type="http://schemas.openxmlformats.org/officeDocument/2006/relationships/pivotTable" Target="../pivotTables/pivotTable36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31" Type="http://schemas.openxmlformats.org/officeDocument/2006/relationships/pivotTable" Target="../pivotTables/pivotTable31.xml"/><Relationship Id="rId44" Type="http://schemas.openxmlformats.org/officeDocument/2006/relationships/pivotTable" Target="../pivotTables/pivotTable44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Relationship Id="rId27" Type="http://schemas.openxmlformats.org/officeDocument/2006/relationships/pivotTable" Target="../pivotTables/pivotTable27.xml"/><Relationship Id="rId30" Type="http://schemas.openxmlformats.org/officeDocument/2006/relationships/pivotTable" Target="../pivotTables/pivotTable30.xml"/><Relationship Id="rId35" Type="http://schemas.openxmlformats.org/officeDocument/2006/relationships/pivotTable" Target="../pivotTables/pivotTable35.xml"/><Relationship Id="rId43" Type="http://schemas.openxmlformats.org/officeDocument/2006/relationships/pivotTable" Target="../pivotTables/pivotTable43.xml"/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5" Type="http://schemas.openxmlformats.org/officeDocument/2006/relationships/pivotTable" Target="../pivotTables/pivotTable25.xml"/><Relationship Id="rId33" Type="http://schemas.openxmlformats.org/officeDocument/2006/relationships/pivotTable" Target="../pivotTables/pivotTable33.xml"/><Relationship Id="rId38" Type="http://schemas.openxmlformats.org/officeDocument/2006/relationships/pivotTable" Target="../pivotTables/pivotTable38.xml"/><Relationship Id="rId46" Type="http://schemas.openxmlformats.org/officeDocument/2006/relationships/pivotTable" Target="../pivotTables/pivotTable46.xml"/><Relationship Id="rId20" Type="http://schemas.openxmlformats.org/officeDocument/2006/relationships/pivotTable" Target="../pivotTables/pivotTable20.xml"/><Relationship Id="rId41" Type="http://schemas.openxmlformats.org/officeDocument/2006/relationships/pivotTable" Target="../pivotTables/pivotTable4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48.xml"/><Relationship Id="rId1" Type="http://schemas.openxmlformats.org/officeDocument/2006/relationships/pivotTable" Target="../pivotTables/pivotTable4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06604-D8C9-4FE0-BB16-449B679936DD}">
  <dimension ref="A1:U979"/>
  <sheetViews>
    <sheetView tabSelected="1" topLeftCell="A966" workbookViewId="0">
      <selection activeCell="A980" sqref="A980:XFD1064"/>
    </sheetView>
  </sheetViews>
  <sheetFormatPr defaultColWidth="11.25" defaultRowHeight="15" customHeight="1" x14ac:dyDescent="0.25"/>
  <cols>
    <col min="1" max="1" width="5.25" style="1" customWidth="1"/>
    <col min="2" max="2" width="9.625" style="2" customWidth="1"/>
    <col min="3" max="3" width="19.75" style="1" customWidth="1"/>
    <col min="4" max="4" width="8.875" style="1" customWidth="1"/>
    <col min="5" max="5" width="14.5" style="7" customWidth="1"/>
    <col min="6" max="6" width="19.125" style="3" customWidth="1"/>
    <col min="7" max="7" width="12" style="1" customWidth="1"/>
    <col min="8" max="12" width="7.375" style="1" customWidth="1"/>
    <col min="13" max="13" width="13.5" style="1" customWidth="1"/>
    <col min="14" max="14" width="9.875" style="1" customWidth="1"/>
    <col min="15" max="16384" width="11.25" style="1"/>
  </cols>
  <sheetData>
    <row r="1" spans="1:21" s="20" customFormat="1" ht="15" customHeight="1" x14ac:dyDescent="0.25">
      <c r="A1" s="95" t="s">
        <v>7</v>
      </c>
      <c r="B1" s="95"/>
      <c r="C1" s="95"/>
      <c r="D1" s="95"/>
      <c r="E1" s="16"/>
      <c r="F1" s="96" t="s">
        <v>15</v>
      </c>
      <c r="G1" s="96"/>
      <c r="H1" s="96"/>
      <c r="I1" s="96"/>
      <c r="J1" s="96"/>
      <c r="K1" s="96"/>
      <c r="L1" s="41"/>
      <c r="M1" s="41"/>
      <c r="N1" s="19"/>
      <c r="O1" s="19"/>
      <c r="P1" s="19"/>
    </row>
    <row r="2" spans="1:21" s="20" customFormat="1" ht="15" customHeight="1" x14ac:dyDescent="0.25">
      <c r="A2" s="97" t="s">
        <v>6</v>
      </c>
      <c r="B2" s="97"/>
      <c r="C2" s="97"/>
      <c r="D2" s="97"/>
      <c r="E2" s="21"/>
      <c r="F2" s="23"/>
      <c r="G2" s="98" t="s">
        <v>8</v>
      </c>
      <c r="H2" s="98"/>
      <c r="I2" s="98"/>
      <c r="J2" s="98"/>
      <c r="K2" s="24"/>
      <c r="L2" s="24"/>
      <c r="M2" s="24"/>
      <c r="N2" s="24"/>
      <c r="O2" s="24"/>
      <c r="P2" s="24"/>
    </row>
    <row r="3" spans="1:21" s="20" customFormat="1" ht="15" customHeight="1" x14ac:dyDescent="0.25">
      <c r="A3" s="22"/>
      <c r="B3" s="21"/>
      <c r="C3" s="21"/>
      <c r="D3" s="21"/>
      <c r="E3" s="21"/>
      <c r="F3" s="23"/>
      <c r="G3" s="25"/>
      <c r="H3" s="25"/>
      <c r="I3" s="25"/>
      <c r="J3" s="24"/>
      <c r="K3" s="24"/>
      <c r="L3" s="24"/>
      <c r="M3" s="24"/>
      <c r="N3" s="24"/>
      <c r="O3" s="24"/>
      <c r="P3" s="24"/>
    </row>
    <row r="4" spans="1:21" s="20" customFormat="1" ht="20.25" customHeight="1" x14ac:dyDescent="0.25">
      <c r="D4" s="101" t="s">
        <v>9</v>
      </c>
      <c r="E4" s="101"/>
      <c r="F4" s="101"/>
      <c r="G4" s="101"/>
      <c r="H4" s="101"/>
      <c r="I4" s="26"/>
    </row>
    <row r="5" spans="1:21" s="20" customFormat="1" ht="20.25" customHeight="1" x14ac:dyDescent="0.25">
      <c r="C5" s="28"/>
      <c r="D5" s="101" t="s">
        <v>39</v>
      </c>
      <c r="E5" s="101"/>
      <c r="F5" s="101"/>
      <c r="G5" s="101"/>
      <c r="H5" s="101"/>
      <c r="I5" s="28"/>
    </row>
    <row r="6" spans="1:21" s="20" customFormat="1" ht="15.75" x14ac:dyDescent="0.25">
      <c r="B6" s="27"/>
      <c r="C6" s="27"/>
      <c r="D6" s="102" t="s">
        <v>40</v>
      </c>
      <c r="E6" s="102"/>
      <c r="F6" s="102"/>
      <c r="G6" s="102"/>
      <c r="H6" s="102"/>
      <c r="I6" s="26"/>
    </row>
    <row r="7" spans="1:21" s="20" customFormat="1" ht="15.75" x14ac:dyDescent="0.25">
      <c r="B7" s="27"/>
      <c r="C7" s="47"/>
      <c r="D7" s="103" t="s">
        <v>41</v>
      </c>
      <c r="E7" s="103"/>
      <c r="F7" s="103"/>
      <c r="G7" s="103"/>
      <c r="H7" s="103"/>
      <c r="I7" s="45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</row>
    <row r="8" spans="1:21" s="20" customFormat="1" ht="15.75" x14ac:dyDescent="0.25">
      <c r="A8" s="49"/>
      <c r="B8" s="49"/>
      <c r="C8" s="49"/>
      <c r="D8" s="50"/>
      <c r="E8" s="48"/>
      <c r="F8" s="50"/>
      <c r="G8" s="48"/>
      <c r="H8" s="44"/>
      <c r="I8" s="45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</row>
    <row r="9" spans="1:21" s="20" customFormat="1" ht="15.75" x14ac:dyDescent="0.25">
      <c r="A9" s="119" t="s">
        <v>42</v>
      </c>
      <c r="B9" s="119"/>
      <c r="C9" s="49"/>
      <c r="E9" s="53" t="s">
        <v>45</v>
      </c>
      <c r="F9" s="49"/>
      <c r="G9" s="49"/>
      <c r="H9"/>
      <c r="I9" s="45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</row>
    <row r="10" spans="1:21" s="20" customFormat="1" ht="15.75" customHeight="1" x14ac:dyDescent="0.25">
      <c r="A10" s="53" t="s">
        <v>43</v>
      </c>
      <c r="B10" s="118"/>
      <c r="C10" s="49"/>
      <c r="E10" s="54" t="s">
        <v>46</v>
      </c>
      <c r="F10" s="49"/>
      <c r="I10" s="45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s="20" customFormat="1" ht="15.75" x14ac:dyDescent="0.25">
      <c r="A11" s="77" t="s">
        <v>31</v>
      </c>
      <c r="B11" s="77"/>
      <c r="C11" s="49" t="s">
        <v>32</v>
      </c>
      <c r="D11" s="49"/>
      <c r="E11" s="52" t="s">
        <v>69</v>
      </c>
      <c r="F11" s="49"/>
      <c r="I11" s="26"/>
    </row>
    <row r="12" spans="1:21" s="20" customFormat="1" ht="15.75" x14ac:dyDescent="0.25">
      <c r="A12" s="77" t="s">
        <v>44</v>
      </c>
      <c r="B12" s="77" t="s">
        <v>30</v>
      </c>
      <c r="C12"/>
      <c r="D12" s="42"/>
      <c r="E12" s="42"/>
      <c r="F12" s="42"/>
      <c r="G12" s="42"/>
      <c r="H12" s="42"/>
      <c r="I12" s="26"/>
    </row>
    <row r="13" spans="1:21" s="11" customFormat="1" ht="22.5" customHeight="1" x14ac:dyDescent="0.25">
      <c r="A13" s="104" t="s">
        <v>10</v>
      </c>
      <c r="B13" s="106" t="s">
        <v>0</v>
      </c>
      <c r="C13" s="108" t="s">
        <v>1</v>
      </c>
      <c r="D13" s="80" t="s">
        <v>2</v>
      </c>
      <c r="E13" s="82" t="s">
        <v>3</v>
      </c>
      <c r="F13" s="84" t="s">
        <v>4</v>
      </c>
      <c r="G13" s="78" t="s">
        <v>5</v>
      </c>
      <c r="H13" s="86" t="s">
        <v>11</v>
      </c>
      <c r="I13" s="87"/>
      <c r="J13" s="90" t="s">
        <v>12</v>
      </c>
      <c r="K13" s="91"/>
      <c r="L13" s="88" t="s">
        <v>26</v>
      </c>
      <c r="M13" s="92" t="s">
        <v>25</v>
      </c>
      <c r="N13" s="99" t="s">
        <v>16</v>
      </c>
      <c r="O13" s="12"/>
    </row>
    <row r="14" spans="1:21" s="11" customFormat="1" ht="31.5" customHeight="1" x14ac:dyDescent="0.25">
      <c r="A14" s="105"/>
      <c r="B14" s="107"/>
      <c r="C14" s="109"/>
      <c r="D14" s="81"/>
      <c r="E14" s="83"/>
      <c r="F14" s="85"/>
      <c r="G14" s="79"/>
      <c r="H14" s="51" t="s">
        <v>13</v>
      </c>
      <c r="I14" s="51" t="s">
        <v>14</v>
      </c>
      <c r="J14" s="51" t="s">
        <v>13</v>
      </c>
      <c r="K14" s="51" t="s">
        <v>14</v>
      </c>
      <c r="L14" s="89"/>
      <c r="M14" s="89"/>
      <c r="N14" s="100"/>
      <c r="O14" s="12"/>
    </row>
    <row r="15" spans="1:21" ht="21" customHeight="1" x14ac:dyDescent="0.25">
      <c r="A15" s="4">
        <v>1</v>
      </c>
      <c r="B15" s="123">
        <v>25042317</v>
      </c>
      <c r="C15" s="123" t="s">
        <v>90</v>
      </c>
      <c r="D15" s="124" t="s">
        <v>91</v>
      </c>
      <c r="E15" s="125" t="s">
        <v>92</v>
      </c>
      <c r="F15" s="126" t="s">
        <v>93</v>
      </c>
      <c r="G15" s="127" t="s">
        <v>94</v>
      </c>
      <c r="H15" s="10"/>
      <c r="I15" s="15"/>
      <c r="J15" s="10"/>
      <c r="K15" s="10"/>
      <c r="L15" s="10"/>
      <c r="M15" s="10"/>
      <c r="N15" s="10"/>
    </row>
    <row r="16" spans="1:21" ht="21" customHeight="1" x14ac:dyDescent="0.25">
      <c r="A16" s="4">
        <v>2</v>
      </c>
      <c r="B16" s="128">
        <v>25041993</v>
      </c>
      <c r="C16" s="129" t="s">
        <v>95</v>
      </c>
      <c r="D16" s="129" t="s">
        <v>96</v>
      </c>
      <c r="E16" s="130" t="s">
        <v>97</v>
      </c>
      <c r="F16" s="122" t="s">
        <v>98</v>
      </c>
      <c r="G16" s="131" t="s">
        <v>99</v>
      </c>
      <c r="H16" s="10"/>
      <c r="I16" s="15"/>
      <c r="J16" s="10"/>
      <c r="K16" s="10"/>
      <c r="L16" s="10"/>
      <c r="M16" s="10"/>
      <c r="N16" s="10"/>
    </row>
    <row r="17" spans="1:14" ht="21" customHeight="1" x14ac:dyDescent="0.25">
      <c r="A17" s="4">
        <v>3</v>
      </c>
      <c r="B17" s="132">
        <v>25041507</v>
      </c>
      <c r="C17" s="133" t="s">
        <v>100</v>
      </c>
      <c r="D17" s="132" t="s">
        <v>96</v>
      </c>
      <c r="E17" s="134" t="s">
        <v>101</v>
      </c>
      <c r="F17" s="132" t="s">
        <v>102</v>
      </c>
      <c r="G17" s="131" t="s">
        <v>99</v>
      </c>
      <c r="H17" s="10"/>
      <c r="I17" s="15"/>
      <c r="J17" s="10"/>
      <c r="K17" s="10"/>
      <c r="L17" s="10"/>
      <c r="M17" s="10"/>
      <c r="N17" s="10"/>
    </row>
    <row r="18" spans="1:14" ht="21" customHeight="1" x14ac:dyDescent="0.25">
      <c r="A18" s="4">
        <v>4</v>
      </c>
      <c r="B18" s="132">
        <v>25041330</v>
      </c>
      <c r="C18" s="133" t="s">
        <v>103</v>
      </c>
      <c r="D18" s="132" t="s">
        <v>96</v>
      </c>
      <c r="E18" s="134">
        <v>39338</v>
      </c>
      <c r="F18" s="132" t="s">
        <v>104</v>
      </c>
      <c r="G18" s="131" t="s">
        <v>105</v>
      </c>
      <c r="H18" s="10"/>
      <c r="I18" s="15"/>
      <c r="J18" s="10"/>
      <c r="K18" s="10"/>
      <c r="L18" s="10"/>
      <c r="M18" s="10"/>
      <c r="N18" s="10"/>
    </row>
    <row r="19" spans="1:14" ht="21" customHeight="1" x14ac:dyDescent="0.25">
      <c r="A19" s="4">
        <v>5</v>
      </c>
      <c r="B19" s="132">
        <v>23040848</v>
      </c>
      <c r="C19" s="133" t="s">
        <v>106</v>
      </c>
      <c r="D19" s="132" t="s">
        <v>96</v>
      </c>
      <c r="E19" s="134">
        <v>38450</v>
      </c>
      <c r="F19" s="132" t="s">
        <v>107</v>
      </c>
      <c r="G19" s="131" t="s">
        <v>108</v>
      </c>
      <c r="H19" s="10"/>
      <c r="I19" s="15"/>
      <c r="J19" s="10"/>
      <c r="K19" s="10"/>
      <c r="L19" s="10"/>
      <c r="M19" s="10"/>
      <c r="N19" s="10"/>
    </row>
    <row r="20" spans="1:14" ht="21" customHeight="1" x14ac:dyDescent="0.25">
      <c r="A20" s="4">
        <v>6</v>
      </c>
      <c r="B20" s="123">
        <v>25042319</v>
      </c>
      <c r="C20" s="123" t="s">
        <v>109</v>
      </c>
      <c r="D20" s="126" t="s">
        <v>96</v>
      </c>
      <c r="E20" s="125">
        <v>39256</v>
      </c>
      <c r="F20" s="126" t="s">
        <v>110</v>
      </c>
      <c r="G20" s="131" t="s">
        <v>108</v>
      </c>
      <c r="H20" s="10"/>
      <c r="I20" s="15"/>
      <c r="J20" s="10"/>
      <c r="K20" s="10"/>
      <c r="L20" s="10"/>
      <c r="M20" s="10"/>
      <c r="N20" s="10"/>
    </row>
    <row r="21" spans="1:14" ht="21" customHeight="1" x14ac:dyDescent="0.25">
      <c r="A21" s="4">
        <v>7</v>
      </c>
      <c r="B21" s="132">
        <v>25042320</v>
      </c>
      <c r="C21" s="133" t="s">
        <v>111</v>
      </c>
      <c r="D21" s="132" t="s">
        <v>112</v>
      </c>
      <c r="E21" s="134" t="s">
        <v>113</v>
      </c>
      <c r="F21" s="132" t="s">
        <v>114</v>
      </c>
      <c r="G21" s="127" t="s">
        <v>94</v>
      </c>
      <c r="H21" s="10"/>
      <c r="I21" s="15"/>
      <c r="J21" s="10"/>
      <c r="K21" s="10"/>
      <c r="L21" s="10"/>
      <c r="M21" s="10"/>
      <c r="N21" s="10"/>
    </row>
    <row r="22" spans="1:14" ht="21" customHeight="1" x14ac:dyDescent="0.25">
      <c r="A22" s="4">
        <v>8</v>
      </c>
      <c r="B22" s="128">
        <v>25041995</v>
      </c>
      <c r="C22" s="135" t="s">
        <v>115</v>
      </c>
      <c r="D22" s="136" t="s">
        <v>112</v>
      </c>
      <c r="E22" s="130">
        <v>39132</v>
      </c>
      <c r="F22" s="137" t="s">
        <v>116</v>
      </c>
      <c r="G22" s="131" t="s">
        <v>105</v>
      </c>
      <c r="H22" s="10"/>
      <c r="I22" s="15"/>
      <c r="J22" s="10"/>
      <c r="K22" s="10"/>
      <c r="L22" s="10"/>
      <c r="M22" s="10"/>
      <c r="N22" s="10"/>
    </row>
    <row r="23" spans="1:14" ht="21" customHeight="1" x14ac:dyDescent="0.25">
      <c r="A23" s="4">
        <v>9</v>
      </c>
      <c r="B23" s="132">
        <v>21040027</v>
      </c>
      <c r="C23" s="133" t="s">
        <v>117</v>
      </c>
      <c r="D23" s="132" t="s">
        <v>112</v>
      </c>
      <c r="E23" s="134" t="s">
        <v>118</v>
      </c>
      <c r="F23" s="122" t="s">
        <v>119</v>
      </c>
      <c r="G23" s="127" t="s">
        <v>94</v>
      </c>
      <c r="H23" s="10"/>
      <c r="I23" s="15"/>
      <c r="J23" s="10"/>
      <c r="K23" s="10"/>
      <c r="L23" s="10"/>
      <c r="M23" s="10"/>
      <c r="N23" s="10"/>
    </row>
    <row r="24" spans="1:14" ht="21" customHeight="1" x14ac:dyDescent="0.25">
      <c r="A24" s="4">
        <v>10</v>
      </c>
      <c r="B24" s="123">
        <v>25042648</v>
      </c>
      <c r="C24" s="123" t="s">
        <v>120</v>
      </c>
      <c r="D24" s="124" t="s">
        <v>112</v>
      </c>
      <c r="E24" s="125" t="s">
        <v>121</v>
      </c>
      <c r="F24" s="126" t="s">
        <v>122</v>
      </c>
      <c r="G24" s="127" t="s">
        <v>123</v>
      </c>
      <c r="H24" s="10"/>
      <c r="I24" s="15"/>
      <c r="J24" s="10"/>
      <c r="K24" s="10"/>
      <c r="L24" s="10"/>
      <c r="M24" s="10"/>
      <c r="N24" s="10"/>
    </row>
    <row r="25" spans="1:14" ht="21" customHeight="1" x14ac:dyDescent="0.25">
      <c r="A25" s="4">
        <v>11</v>
      </c>
      <c r="B25" s="132">
        <v>25041244</v>
      </c>
      <c r="C25" s="133" t="s">
        <v>124</v>
      </c>
      <c r="D25" s="132" t="s">
        <v>112</v>
      </c>
      <c r="E25" s="134">
        <v>39298</v>
      </c>
      <c r="F25" s="132" t="s">
        <v>125</v>
      </c>
      <c r="G25" s="131" t="s">
        <v>108</v>
      </c>
      <c r="H25" s="10"/>
      <c r="I25" s="15"/>
      <c r="J25" s="10"/>
      <c r="K25" s="10"/>
      <c r="L25" s="10"/>
      <c r="M25" s="10"/>
      <c r="N25" s="10"/>
    </row>
    <row r="26" spans="1:14" ht="21" customHeight="1" x14ac:dyDescent="0.25">
      <c r="A26" s="4">
        <v>12</v>
      </c>
      <c r="B26" s="132">
        <v>25041332</v>
      </c>
      <c r="C26" s="133" t="s">
        <v>126</v>
      </c>
      <c r="D26" s="132" t="s">
        <v>112</v>
      </c>
      <c r="E26" s="134">
        <v>39344</v>
      </c>
      <c r="F26" s="132" t="s">
        <v>127</v>
      </c>
      <c r="G26" s="131" t="s">
        <v>105</v>
      </c>
      <c r="H26" s="10"/>
      <c r="I26" s="15"/>
      <c r="J26" s="10"/>
      <c r="K26" s="10"/>
      <c r="L26" s="10"/>
      <c r="M26" s="10"/>
      <c r="N26" s="10"/>
    </row>
    <row r="27" spans="1:14" ht="21" customHeight="1" x14ac:dyDescent="0.25">
      <c r="A27" s="4">
        <v>13</v>
      </c>
      <c r="B27" s="128">
        <v>25041511</v>
      </c>
      <c r="C27" s="135" t="s">
        <v>128</v>
      </c>
      <c r="D27" s="136" t="s">
        <v>112</v>
      </c>
      <c r="E27" s="130">
        <v>39360</v>
      </c>
      <c r="F27" s="137" t="s">
        <v>102</v>
      </c>
      <c r="G27" s="131" t="s">
        <v>105</v>
      </c>
      <c r="H27" s="10"/>
      <c r="I27" s="15"/>
      <c r="J27" s="10"/>
      <c r="K27" s="10"/>
      <c r="L27" s="10"/>
      <c r="M27" s="10"/>
      <c r="N27" s="10"/>
    </row>
    <row r="28" spans="1:14" ht="21" customHeight="1" x14ac:dyDescent="0.25">
      <c r="A28" s="4">
        <v>14</v>
      </c>
      <c r="B28" s="132">
        <v>25041512</v>
      </c>
      <c r="C28" s="133" t="s">
        <v>129</v>
      </c>
      <c r="D28" s="132" t="s">
        <v>112</v>
      </c>
      <c r="E28" s="134">
        <v>39155</v>
      </c>
      <c r="F28" s="132" t="s">
        <v>130</v>
      </c>
      <c r="G28" s="131" t="s">
        <v>131</v>
      </c>
      <c r="H28" s="10"/>
      <c r="I28" s="15"/>
      <c r="J28" s="10"/>
      <c r="K28" s="10"/>
      <c r="L28" s="10"/>
      <c r="M28" s="10"/>
      <c r="N28" s="10"/>
    </row>
    <row r="29" spans="1:14" ht="21" customHeight="1" x14ac:dyDescent="0.25">
      <c r="A29" s="4">
        <v>15</v>
      </c>
      <c r="B29" s="132">
        <v>25041998</v>
      </c>
      <c r="C29" s="133" t="s">
        <v>132</v>
      </c>
      <c r="D29" s="132" t="s">
        <v>112</v>
      </c>
      <c r="E29" s="134" t="s">
        <v>133</v>
      </c>
      <c r="F29" s="122" t="s">
        <v>134</v>
      </c>
      <c r="G29" s="127" t="s">
        <v>94</v>
      </c>
      <c r="H29" s="10"/>
      <c r="I29" s="15"/>
      <c r="J29" s="10"/>
      <c r="K29" s="10"/>
      <c r="L29" s="10"/>
      <c r="M29" s="10"/>
      <c r="N29" s="10"/>
    </row>
    <row r="30" spans="1:14" ht="21" customHeight="1" x14ac:dyDescent="0.25">
      <c r="A30" s="4">
        <v>16</v>
      </c>
      <c r="B30" s="132">
        <v>25042649</v>
      </c>
      <c r="C30" s="133" t="s">
        <v>135</v>
      </c>
      <c r="D30" s="132" t="s">
        <v>112</v>
      </c>
      <c r="E30" s="134">
        <v>39107</v>
      </c>
      <c r="F30" s="122" t="s">
        <v>136</v>
      </c>
      <c r="G30" s="131" t="s">
        <v>108</v>
      </c>
      <c r="H30" s="10"/>
      <c r="I30" s="15"/>
      <c r="J30" s="10"/>
      <c r="K30" s="10"/>
      <c r="L30" s="10"/>
      <c r="M30" s="10"/>
      <c r="N30" s="10"/>
    </row>
    <row r="31" spans="1:14" ht="21" customHeight="1" x14ac:dyDescent="0.25">
      <c r="A31" s="4">
        <v>17</v>
      </c>
      <c r="B31" s="123">
        <v>25041999</v>
      </c>
      <c r="C31" s="123" t="s">
        <v>137</v>
      </c>
      <c r="D31" s="124" t="s">
        <v>112</v>
      </c>
      <c r="E31" s="125">
        <v>39155</v>
      </c>
      <c r="F31" s="126" t="s">
        <v>138</v>
      </c>
      <c r="G31" s="127" t="s">
        <v>131</v>
      </c>
      <c r="H31" s="10"/>
      <c r="I31" s="15"/>
      <c r="J31" s="10"/>
      <c r="K31" s="10"/>
      <c r="L31" s="10"/>
      <c r="M31" s="10"/>
      <c r="N31" s="10"/>
    </row>
    <row r="32" spans="1:14" ht="21" customHeight="1" x14ac:dyDescent="0.25">
      <c r="A32" s="4">
        <v>18</v>
      </c>
      <c r="B32" s="123">
        <v>25041514</v>
      </c>
      <c r="C32" s="123" t="s">
        <v>139</v>
      </c>
      <c r="D32" s="124" t="s">
        <v>112</v>
      </c>
      <c r="E32" s="125">
        <v>39259</v>
      </c>
      <c r="F32" s="126" t="s">
        <v>140</v>
      </c>
      <c r="G32" s="127" t="s">
        <v>105</v>
      </c>
      <c r="H32" s="10"/>
      <c r="I32" s="15"/>
      <c r="J32" s="10"/>
      <c r="K32" s="10"/>
      <c r="L32" s="10"/>
      <c r="M32" s="10"/>
      <c r="N32" s="10"/>
    </row>
    <row r="33" spans="1:21" ht="21" customHeight="1" x14ac:dyDescent="0.25">
      <c r="A33" s="4">
        <v>19</v>
      </c>
      <c r="B33" s="132">
        <v>25041515</v>
      </c>
      <c r="C33" s="133" t="s">
        <v>141</v>
      </c>
      <c r="D33" s="132" t="s">
        <v>112</v>
      </c>
      <c r="E33" s="134">
        <v>39406</v>
      </c>
      <c r="F33" s="132" t="s">
        <v>142</v>
      </c>
      <c r="G33" s="131" t="s">
        <v>143</v>
      </c>
      <c r="H33" s="10"/>
      <c r="I33" s="15"/>
      <c r="J33" s="10"/>
      <c r="K33" s="10"/>
      <c r="L33" s="10"/>
      <c r="M33" s="10"/>
      <c r="N33" s="10"/>
    </row>
    <row r="34" spans="1:21" ht="21" customHeight="1" x14ac:dyDescent="0.25">
      <c r="A34" s="4">
        <v>20</v>
      </c>
      <c r="B34" s="132">
        <v>21040094</v>
      </c>
      <c r="C34" s="133" t="s">
        <v>144</v>
      </c>
      <c r="D34" s="132" t="s">
        <v>112</v>
      </c>
      <c r="E34" s="134" t="s">
        <v>145</v>
      </c>
      <c r="F34" s="132" t="s">
        <v>146</v>
      </c>
      <c r="G34" s="131" t="s">
        <v>99</v>
      </c>
      <c r="H34" s="10"/>
      <c r="I34" s="15"/>
      <c r="J34" s="10"/>
      <c r="K34" s="10"/>
      <c r="L34" s="10"/>
      <c r="M34" s="10"/>
      <c r="N34" s="10"/>
    </row>
    <row r="35" spans="1:21" ht="21" customHeight="1" x14ac:dyDescent="0.25">
      <c r="A35" s="4">
        <v>21</v>
      </c>
      <c r="B35" s="128">
        <v>22041274</v>
      </c>
      <c r="C35" s="129" t="s">
        <v>147</v>
      </c>
      <c r="D35" s="129" t="s">
        <v>112</v>
      </c>
      <c r="E35" s="130">
        <v>38282</v>
      </c>
      <c r="F35" s="122" t="s">
        <v>148</v>
      </c>
      <c r="G35" s="131" t="s">
        <v>108</v>
      </c>
      <c r="H35" s="10"/>
      <c r="I35" s="15"/>
      <c r="J35" s="10"/>
      <c r="K35" s="10"/>
      <c r="L35" s="10"/>
      <c r="M35" s="10"/>
      <c r="N35" s="10"/>
    </row>
    <row r="36" spans="1:21" ht="21" customHeight="1" x14ac:dyDescent="0.25">
      <c r="A36" s="4">
        <v>22</v>
      </c>
      <c r="B36" s="132">
        <v>25041871</v>
      </c>
      <c r="C36" s="133" t="s">
        <v>149</v>
      </c>
      <c r="D36" s="132" t="s">
        <v>112</v>
      </c>
      <c r="E36" s="134" t="s">
        <v>150</v>
      </c>
      <c r="F36" s="132" t="s">
        <v>151</v>
      </c>
      <c r="G36" s="131" t="s">
        <v>123</v>
      </c>
      <c r="H36" s="10"/>
      <c r="I36" s="15"/>
      <c r="J36" s="10"/>
      <c r="K36" s="10"/>
      <c r="L36" s="10"/>
      <c r="M36" s="10"/>
      <c r="N36" s="10"/>
    </row>
    <row r="37" spans="1:21" ht="21" customHeight="1" x14ac:dyDescent="0.25">
      <c r="A37" s="4">
        <v>23</v>
      </c>
      <c r="B37" s="128">
        <v>25041519</v>
      </c>
      <c r="C37" s="129" t="s">
        <v>152</v>
      </c>
      <c r="D37" s="129" t="s">
        <v>112</v>
      </c>
      <c r="E37" s="130">
        <v>39391</v>
      </c>
      <c r="F37" s="122" t="s">
        <v>140</v>
      </c>
      <c r="G37" s="131" t="s">
        <v>143</v>
      </c>
      <c r="H37" s="10"/>
      <c r="I37" s="15"/>
      <c r="J37" s="10"/>
      <c r="K37" s="10"/>
      <c r="L37" s="10"/>
      <c r="M37" s="10"/>
      <c r="N37" s="10"/>
    </row>
    <row r="38" spans="1:21" ht="21" customHeight="1" x14ac:dyDescent="0.25">
      <c r="A38" s="4">
        <v>24</v>
      </c>
      <c r="B38" s="123">
        <v>25041247</v>
      </c>
      <c r="C38" s="123" t="s">
        <v>153</v>
      </c>
      <c r="D38" s="124" t="s">
        <v>112</v>
      </c>
      <c r="E38" s="125">
        <v>39444</v>
      </c>
      <c r="F38" s="126" t="s">
        <v>154</v>
      </c>
      <c r="G38" s="131" t="s">
        <v>108</v>
      </c>
      <c r="H38" s="10"/>
      <c r="I38" s="10"/>
      <c r="J38" s="10"/>
      <c r="K38" s="10"/>
      <c r="L38" s="10"/>
      <c r="M38" s="10"/>
      <c r="N38" s="10"/>
    </row>
    <row r="39" spans="1:21" s="20" customFormat="1" ht="15.75" customHeight="1" x14ac:dyDescent="0.25">
      <c r="A39" s="29" t="s">
        <v>17</v>
      </c>
      <c r="B39" s="30"/>
      <c r="C39" s="31"/>
      <c r="D39" s="32"/>
      <c r="E39" s="32"/>
      <c r="F39" s="29"/>
      <c r="G39" s="32"/>
      <c r="H39" s="33"/>
      <c r="I39" s="34"/>
      <c r="J39" s="34"/>
      <c r="K39" s="17"/>
      <c r="L39" s="17"/>
      <c r="M39" s="17"/>
      <c r="N39" s="17"/>
      <c r="O39" s="17"/>
      <c r="P39" s="17"/>
      <c r="Q39" s="17"/>
      <c r="R39" s="17"/>
      <c r="S39" s="17"/>
      <c r="T39" s="35"/>
      <c r="U39" s="36"/>
    </row>
    <row r="40" spans="1:21" s="20" customFormat="1" ht="15.75" customHeight="1" x14ac:dyDescent="0.25">
      <c r="A40" s="18" t="s">
        <v>18</v>
      </c>
      <c r="B40" s="37"/>
      <c r="C40" s="38"/>
      <c r="D40" s="39"/>
      <c r="E40" s="34"/>
      <c r="F40" s="18"/>
      <c r="G40" s="34"/>
      <c r="H40" s="16"/>
      <c r="I40" s="34"/>
      <c r="J40" s="34"/>
      <c r="K40" s="17"/>
      <c r="L40" s="17"/>
      <c r="M40" s="17"/>
      <c r="N40" s="17"/>
      <c r="O40" s="17"/>
      <c r="P40" s="17"/>
      <c r="Q40" s="17"/>
      <c r="R40" s="17"/>
      <c r="S40" s="17"/>
      <c r="T40" s="35"/>
      <c r="U40" s="36"/>
    </row>
    <row r="41" spans="1:21" s="20" customFormat="1" ht="15.75" customHeight="1" x14ac:dyDescent="0.25">
      <c r="A41" s="18" t="s">
        <v>19</v>
      </c>
      <c r="B41" s="37"/>
      <c r="C41" s="40"/>
      <c r="D41" s="34"/>
      <c r="E41" s="34"/>
      <c r="F41" s="18"/>
      <c r="G41" s="34"/>
      <c r="H41" s="16"/>
      <c r="I41" s="34"/>
      <c r="J41" s="34"/>
      <c r="K41" s="93"/>
      <c r="L41" s="93"/>
      <c r="M41" s="93"/>
      <c r="N41" s="93"/>
      <c r="O41" s="93"/>
      <c r="P41" s="93"/>
      <c r="Q41" s="93"/>
      <c r="R41" s="93"/>
      <c r="S41" s="93"/>
      <c r="T41" s="35"/>
    </row>
    <row r="42" spans="1:21" s="20" customFormat="1" ht="15.75" customHeight="1" x14ac:dyDescent="0.25">
      <c r="A42" s="18" t="s">
        <v>20</v>
      </c>
      <c r="B42" s="37"/>
      <c r="C42" s="40"/>
      <c r="D42" s="34"/>
      <c r="E42" s="34"/>
      <c r="F42" s="18"/>
      <c r="G42" s="34"/>
      <c r="H42" s="16"/>
      <c r="I42" s="34"/>
      <c r="J42" s="34"/>
      <c r="K42" s="94"/>
      <c r="L42" s="94"/>
      <c r="M42" s="94"/>
      <c r="N42" s="94"/>
      <c r="O42" s="94"/>
      <c r="P42" s="94"/>
      <c r="Q42" s="94"/>
      <c r="R42" s="94"/>
      <c r="S42" s="94"/>
      <c r="T42" s="35"/>
    </row>
    <row r="43" spans="1:21" s="20" customFormat="1" ht="15.75" customHeight="1" x14ac:dyDescent="0.25">
      <c r="A43" s="18" t="s">
        <v>21</v>
      </c>
      <c r="B43" s="37"/>
      <c r="C43" s="40"/>
      <c r="D43" s="34"/>
      <c r="E43" s="34"/>
      <c r="F43" s="18"/>
      <c r="G43" s="34"/>
      <c r="H43" s="16"/>
      <c r="I43" s="34"/>
      <c r="J43" s="34"/>
      <c r="K43" s="94"/>
      <c r="L43" s="94"/>
      <c r="M43" s="94"/>
      <c r="N43" s="94"/>
      <c r="O43" s="94"/>
      <c r="P43" s="94"/>
      <c r="Q43" s="94"/>
      <c r="R43" s="94"/>
      <c r="S43" s="94"/>
      <c r="T43" s="35"/>
    </row>
    <row r="44" spans="1:21" s="20" customFormat="1" ht="15" customHeight="1" x14ac:dyDescent="0.25">
      <c r="A44" s="95" t="s">
        <v>7</v>
      </c>
      <c r="B44" s="95"/>
      <c r="C44" s="95"/>
      <c r="D44" s="95"/>
      <c r="E44" s="16"/>
      <c r="F44" s="96" t="s">
        <v>15</v>
      </c>
      <c r="G44" s="96"/>
      <c r="H44" s="96"/>
      <c r="I44" s="96"/>
      <c r="J44" s="96"/>
      <c r="K44" s="96"/>
      <c r="L44" s="41"/>
      <c r="M44" s="41"/>
      <c r="N44" s="19"/>
      <c r="O44" s="19"/>
      <c r="P44" s="19"/>
    </row>
    <row r="45" spans="1:21" s="20" customFormat="1" ht="15" customHeight="1" x14ac:dyDescent="0.25">
      <c r="A45" s="97" t="s">
        <v>6</v>
      </c>
      <c r="B45" s="97"/>
      <c r="C45" s="97"/>
      <c r="D45" s="97"/>
      <c r="E45" s="21"/>
      <c r="F45" s="23"/>
      <c r="G45" s="98" t="s">
        <v>8</v>
      </c>
      <c r="H45" s="98"/>
      <c r="I45" s="98"/>
      <c r="J45" s="98"/>
      <c r="K45" s="24"/>
      <c r="L45" s="24"/>
      <c r="M45" s="24"/>
      <c r="N45" s="24"/>
      <c r="O45" s="24"/>
      <c r="P45" s="24"/>
    </row>
    <row r="46" spans="1:21" s="20" customFormat="1" ht="15" customHeight="1" x14ac:dyDescent="0.25">
      <c r="A46" s="22"/>
      <c r="B46" s="21"/>
      <c r="C46" s="21"/>
      <c r="D46" s="21"/>
      <c r="E46" s="21"/>
      <c r="F46" s="23"/>
      <c r="G46" s="25"/>
      <c r="H46" s="25"/>
      <c r="I46" s="25"/>
      <c r="J46" s="24"/>
      <c r="K46" s="24"/>
      <c r="L46" s="24"/>
      <c r="M46" s="24"/>
      <c r="N46" s="24"/>
      <c r="O46" s="24"/>
      <c r="P46" s="24"/>
    </row>
    <row r="47" spans="1:21" s="20" customFormat="1" ht="20.25" customHeight="1" x14ac:dyDescent="0.25">
      <c r="D47" s="101" t="s">
        <v>9</v>
      </c>
      <c r="E47" s="101"/>
      <c r="F47" s="101"/>
      <c r="G47" s="101"/>
      <c r="H47" s="101"/>
      <c r="I47" s="26"/>
    </row>
    <row r="48" spans="1:21" s="20" customFormat="1" ht="20.25" customHeight="1" x14ac:dyDescent="0.25">
      <c r="C48" s="28"/>
      <c r="D48" s="101" t="s">
        <v>39</v>
      </c>
      <c r="E48" s="101"/>
      <c r="F48" s="101"/>
      <c r="G48" s="101"/>
      <c r="H48" s="101"/>
      <c r="I48" s="28"/>
    </row>
    <row r="49" spans="1:15" s="20" customFormat="1" ht="15.75" x14ac:dyDescent="0.25">
      <c r="B49" s="27"/>
      <c r="C49" s="27"/>
      <c r="D49" s="102" t="s">
        <v>40</v>
      </c>
      <c r="E49" s="102"/>
      <c r="F49" s="102"/>
      <c r="G49" s="102"/>
      <c r="H49" s="102"/>
      <c r="I49" s="26"/>
    </row>
    <row r="50" spans="1:15" s="20" customFormat="1" ht="15.75" x14ac:dyDescent="0.25">
      <c r="B50" s="27"/>
      <c r="C50" s="27"/>
      <c r="D50" s="102" t="s">
        <v>41</v>
      </c>
      <c r="E50" s="102"/>
      <c r="F50" s="102"/>
      <c r="G50" s="102"/>
      <c r="H50" s="102"/>
      <c r="I50" s="26"/>
    </row>
    <row r="51" spans="1:15" s="20" customFormat="1" ht="15.75" x14ac:dyDescent="0.25">
      <c r="A51" s="49"/>
      <c r="B51" s="49"/>
      <c r="C51" s="49"/>
      <c r="D51" s="49"/>
      <c r="E51" s="53"/>
      <c r="F51" s="49"/>
      <c r="G51" s="53"/>
      <c r="H51" s="42"/>
      <c r="I51" s="26"/>
    </row>
    <row r="52" spans="1:15" s="20" customFormat="1" ht="15.75" x14ac:dyDescent="0.25">
      <c r="A52" s="119" t="s">
        <v>42</v>
      </c>
      <c r="B52" s="119"/>
      <c r="C52" s="49"/>
      <c r="E52" s="53" t="s">
        <v>45</v>
      </c>
      <c r="F52" s="49"/>
      <c r="G52" s="49"/>
      <c r="H52"/>
      <c r="I52" s="26"/>
    </row>
    <row r="53" spans="1:15" s="20" customFormat="1" ht="15.75" customHeight="1" x14ac:dyDescent="0.25">
      <c r="A53" s="53" t="s">
        <v>43</v>
      </c>
      <c r="B53" s="118"/>
      <c r="C53" s="50"/>
      <c r="E53" s="52" t="s">
        <v>47</v>
      </c>
      <c r="F53" s="49"/>
      <c r="I53" s="26"/>
    </row>
    <row r="54" spans="1:15" s="20" customFormat="1" ht="15.75" x14ac:dyDescent="0.25">
      <c r="A54" s="77" t="s">
        <v>31</v>
      </c>
      <c r="B54" s="120"/>
      <c r="C54" s="49" t="s">
        <v>32</v>
      </c>
      <c r="D54" s="49"/>
      <c r="E54" s="52" t="s">
        <v>70</v>
      </c>
      <c r="F54" s="49"/>
      <c r="I54" s="26"/>
    </row>
    <row r="55" spans="1:15" s="20" customFormat="1" ht="15.75" x14ac:dyDescent="0.25">
      <c r="A55" s="77" t="s">
        <v>44</v>
      </c>
      <c r="B55" s="77" t="s">
        <v>30</v>
      </c>
      <c r="C55"/>
      <c r="D55" s="42"/>
      <c r="E55" s="42"/>
      <c r="F55" s="42"/>
      <c r="G55" s="42"/>
      <c r="H55" s="42"/>
      <c r="I55" s="26"/>
    </row>
    <row r="56" spans="1:15" s="11" customFormat="1" ht="22.5" customHeight="1" x14ac:dyDescent="0.25">
      <c r="A56" s="104" t="s">
        <v>10</v>
      </c>
      <c r="B56" s="106" t="s">
        <v>0</v>
      </c>
      <c r="C56" s="108" t="s">
        <v>1</v>
      </c>
      <c r="D56" s="80" t="s">
        <v>2</v>
      </c>
      <c r="E56" s="82" t="s">
        <v>3</v>
      </c>
      <c r="F56" s="84" t="s">
        <v>4</v>
      </c>
      <c r="G56" s="78" t="s">
        <v>5</v>
      </c>
      <c r="H56" s="86" t="s">
        <v>11</v>
      </c>
      <c r="I56" s="87"/>
      <c r="J56" s="90" t="s">
        <v>12</v>
      </c>
      <c r="K56" s="91"/>
      <c r="L56" s="88" t="s">
        <v>26</v>
      </c>
      <c r="M56" s="92" t="s">
        <v>25</v>
      </c>
      <c r="N56" s="99" t="s">
        <v>16</v>
      </c>
      <c r="O56" s="12"/>
    </row>
    <row r="57" spans="1:15" s="11" customFormat="1" ht="31.5" customHeight="1" x14ac:dyDescent="0.25">
      <c r="A57" s="105"/>
      <c r="B57" s="107"/>
      <c r="C57" s="109"/>
      <c r="D57" s="81"/>
      <c r="E57" s="83"/>
      <c r="F57" s="85"/>
      <c r="G57" s="79"/>
      <c r="H57" s="51" t="s">
        <v>13</v>
      </c>
      <c r="I57" s="51" t="s">
        <v>14</v>
      </c>
      <c r="J57" s="51" t="s">
        <v>13</v>
      </c>
      <c r="K57" s="51" t="s">
        <v>14</v>
      </c>
      <c r="L57" s="89"/>
      <c r="M57" s="89"/>
      <c r="N57" s="100"/>
      <c r="O57" s="12"/>
    </row>
    <row r="58" spans="1:15" ht="21" customHeight="1" x14ac:dyDescent="0.25">
      <c r="A58" s="4">
        <v>1</v>
      </c>
      <c r="B58" s="132">
        <v>25042003</v>
      </c>
      <c r="C58" s="133" t="s">
        <v>155</v>
      </c>
      <c r="D58" s="132" t="s">
        <v>112</v>
      </c>
      <c r="E58" s="134">
        <v>39114</v>
      </c>
      <c r="F58" s="132" t="s">
        <v>156</v>
      </c>
      <c r="G58" s="131" t="s">
        <v>105</v>
      </c>
      <c r="H58" s="10"/>
      <c r="I58" s="15"/>
      <c r="J58" s="10"/>
      <c r="K58" s="10"/>
      <c r="L58" s="10"/>
      <c r="M58" s="10"/>
      <c r="N58" s="10"/>
    </row>
    <row r="59" spans="1:15" ht="21" customHeight="1" x14ac:dyDescent="0.25">
      <c r="A59" s="4">
        <v>2</v>
      </c>
      <c r="B59" s="132">
        <v>22040946</v>
      </c>
      <c r="C59" s="133" t="s">
        <v>157</v>
      </c>
      <c r="D59" s="132" t="s">
        <v>112</v>
      </c>
      <c r="E59" s="134" t="s">
        <v>158</v>
      </c>
      <c r="F59" s="132" t="s">
        <v>159</v>
      </c>
      <c r="G59" s="131" t="s">
        <v>99</v>
      </c>
      <c r="H59" s="10"/>
      <c r="I59" s="15"/>
      <c r="J59" s="10"/>
      <c r="K59" s="10"/>
      <c r="L59" s="10"/>
      <c r="M59" s="10"/>
      <c r="N59" s="10"/>
    </row>
    <row r="60" spans="1:15" ht="21" customHeight="1" x14ac:dyDescent="0.25">
      <c r="A60" s="4">
        <v>3</v>
      </c>
      <c r="B60" s="132">
        <v>25042007</v>
      </c>
      <c r="C60" s="133" t="s">
        <v>160</v>
      </c>
      <c r="D60" s="132" t="s">
        <v>112</v>
      </c>
      <c r="E60" s="134">
        <v>39139</v>
      </c>
      <c r="F60" s="122" t="s">
        <v>161</v>
      </c>
      <c r="G60" s="131" t="s">
        <v>108</v>
      </c>
      <c r="H60" s="10"/>
      <c r="I60" s="15"/>
      <c r="J60" s="10"/>
      <c r="K60" s="10"/>
      <c r="L60" s="10"/>
      <c r="M60" s="10"/>
      <c r="N60" s="10"/>
    </row>
    <row r="61" spans="1:15" ht="21" customHeight="1" x14ac:dyDescent="0.25">
      <c r="A61" s="4">
        <v>4</v>
      </c>
      <c r="B61" s="123">
        <v>25041520</v>
      </c>
      <c r="C61" s="123" t="s">
        <v>162</v>
      </c>
      <c r="D61" s="126" t="s">
        <v>112</v>
      </c>
      <c r="E61" s="125">
        <v>39116</v>
      </c>
      <c r="F61" s="126" t="s">
        <v>163</v>
      </c>
      <c r="G61" s="127" t="s">
        <v>143</v>
      </c>
      <c r="H61" s="10"/>
      <c r="I61" s="15"/>
      <c r="J61" s="10"/>
      <c r="K61" s="10"/>
      <c r="L61" s="10"/>
      <c r="M61" s="10"/>
      <c r="N61" s="10"/>
    </row>
    <row r="62" spans="1:15" ht="21" customHeight="1" x14ac:dyDescent="0.25">
      <c r="A62" s="4">
        <v>5</v>
      </c>
      <c r="B62" s="123">
        <v>25041334</v>
      </c>
      <c r="C62" s="123" t="s">
        <v>164</v>
      </c>
      <c r="D62" s="124" t="s">
        <v>112</v>
      </c>
      <c r="E62" s="125" t="s">
        <v>165</v>
      </c>
      <c r="F62" s="126" t="s">
        <v>104</v>
      </c>
      <c r="G62" s="131" t="s">
        <v>99</v>
      </c>
      <c r="H62" s="10"/>
      <c r="I62" s="15"/>
      <c r="J62" s="10"/>
      <c r="K62" s="10"/>
      <c r="L62" s="10"/>
      <c r="M62" s="10"/>
      <c r="N62" s="10"/>
    </row>
    <row r="63" spans="1:15" ht="21" customHeight="1" x14ac:dyDescent="0.25">
      <c r="A63" s="4">
        <v>6</v>
      </c>
      <c r="B63" s="122">
        <v>21030622</v>
      </c>
      <c r="C63" s="135" t="s">
        <v>166</v>
      </c>
      <c r="D63" s="136" t="s">
        <v>112</v>
      </c>
      <c r="E63" s="130" t="s">
        <v>167</v>
      </c>
      <c r="F63" s="137" t="s">
        <v>168</v>
      </c>
      <c r="G63" s="131" t="s">
        <v>105</v>
      </c>
      <c r="H63" s="10"/>
      <c r="I63" s="15"/>
      <c r="J63" s="10"/>
      <c r="K63" s="10"/>
      <c r="L63" s="10"/>
      <c r="M63" s="10"/>
      <c r="N63" s="10"/>
    </row>
    <row r="64" spans="1:15" ht="21" customHeight="1" x14ac:dyDescent="0.25">
      <c r="A64" s="4">
        <v>7</v>
      </c>
      <c r="B64" s="132">
        <v>25041249</v>
      </c>
      <c r="C64" s="133" t="s">
        <v>169</v>
      </c>
      <c r="D64" s="132" t="s">
        <v>112</v>
      </c>
      <c r="E64" s="134" t="s">
        <v>170</v>
      </c>
      <c r="F64" s="132" t="s">
        <v>171</v>
      </c>
      <c r="G64" s="127" t="s">
        <v>94</v>
      </c>
      <c r="H64" s="10"/>
      <c r="I64" s="15"/>
      <c r="J64" s="10"/>
      <c r="K64" s="10"/>
      <c r="L64" s="10"/>
      <c r="M64" s="10"/>
      <c r="N64" s="10"/>
    </row>
    <row r="65" spans="1:14" ht="21" customHeight="1" x14ac:dyDescent="0.25">
      <c r="A65" s="4">
        <v>8</v>
      </c>
      <c r="B65" s="132">
        <v>25042009</v>
      </c>
      <c r="C65" s="133" t="s">
        <v>172</v>
      </c>
      <c r="D65" s="132" t="s">
        <v>112</v>
      </c>
      <c r="E65" s="134">
        <v>39179</v>
      </c>
      <c r="F65" s="132" t="s">
        <v>173</v>
      </c>
      <c r="G65" s="131" t="s">
        <v>105</v>
      </c>
      <c r="H65" s="10"/>
      <c r="I65" s="15"/>
      <c r="J65" s="10"/>
      <c r="K65" s="10"/>
      <c r="L65" s="10"/>
      <c r="M65" s="10"/>
      <c r="N65" s="10"/>
    </row>
    <row r="66" spans="1:14" ht="21" customHeight="1" x14ac:dyDescent="0.25">
      <c r="A66" s="4">
        <v>9</v>
      </c>
      <c r="B66" s="132">
        <v>25041872</v>
      </c>
      <c r="C66" s="133" t="s">
        <v>174</v>
      </c>
      <c r="D66" s="132" t="s">
        <v>112</v>
      </c>
      <c r="E66" s="134" t="s">
        <v>175</v>
      </c>
      <c r="F66" s="122" t="s">
        <v>176</v>
      </c>
      <c r="G66" s="127" t="s">
        <v>94</v>
      </c>
      <c r="H66" s="10"/>
      <c r="I66" s="15"/>
      <c r="J66" s="10"/>
      <c r="K66" s="10"/>
      <c r="L66" s="10"/>
      <c r="M66" s="10"/>
      <c r="N66" s="10"/>
    </row>
    <row r="67" spans="1:14" ht="21" customHeight="1" x14ac:dyDescent="0.25">
      <c r="A67" s="4">
        <v>10</v>
      </c>
      <c r="B67" s="128">
        <v>25042332</v>
      </c>
      <c r="C67" s="129" t="s">
        <v>177</v>
      </c>
      <c r="D67" s="129" t="s">
        <v>112</v>
      </c>
      <c r="E67" s="130" t="s">
        <v>178</v>
      </c>
      <c r="F67" s="122" t="s">
        <v>179</v>
      </c>
      <c r="G67" s="131" t="s">
        <v>123</v>
      </c>
      <c r="H67" s="10"/>
      <c r="I67" s="15"/>
      <c r="J67" s="10"/>
      <c r="K67" s="10"/>
      <c r="L67" s="10"/>
      <c r="M67" s="10"/>
      <c r="N67" s="10"/>
    </row>
    <row r="68" spans="1:14" ht="21" customHeight="1" x14ac:dyDescent="0.25">
      <c r="A68" s="4">
        <v>11</v>
      </c>
      <c r="B68" s="132">
        <v>25042013</v>
      </c>
      <c r="C68" s="133" t="s">
        <v>180</v>
      </c>
      <c r="D68" s="132" t="s">
        <v>112</v>
      </c>
      <c r="E68" s="134" t="s">
        <v>181</v>
      </c>
      <c r="F68" s="132" t="s">
        <v>138</v>
      </c>
      <c r="G68" s="127" t="s">
        <v>94</v>
      </c>
      <c r="H68" s="10"/>
      <c r="I68" s="15"/>
      <c r="J68" s="10"/>
      <c r="K68" s="10"/>
      <c r="L68" s="10"/>
      <c r="M68" s="10"/>
      <c r="N68" s="10"/>
    </row>
    <row r="69" spans="1:14" ht="21" customHeight="1" x14ac:dyDescent="0.25">
      <c r="A69" s="4">
        <v>12</v>
      </c>
      <c r="B69" s="132">
        <v>22040937</v>
      </c>
      <c r="C69" s="133" t="s">
        <v>182</v>
      </c>
      <c r="D69" s="132" t="s">
        <v>112</v>
      </c>
      <c r="E69" s="134">
        <v>38274</v>
      </c>
      <c r="F69" s="132" t="s">
        <v>183</v>
      </c>
      <c r="G69" s="131" t="s">
        <v>105</v>
      </c>
      <c r="H69" s="10"/>
      <c r="I69" s="15"/>
      <c r="J69" s="10"/>
      <c r="K69" s="10"/>
      <c r="L69" s="10"/>
      <c r="M69" s="10"/>
      <c r="N69" s="10"/>
    </row>
    <row r="70" spans="1:14" ht="21" customHeight="1" x14ac:dyDescent="0.25">
      <c r="A70" s="4">
        <v>13</v>
      </c>
      <c r="B70" s="123">
        <v>25041337</v>
      </c>
      <c r="C70" s="123" t="s">
        <v>184</v>
      </c>
      <c r="D70" s="124" t="s">
        <v>112</v>
      </c>
      <c r="E70" s="125">
        <v>39322</v>
      </c>
      <c r="F70" s="126" t="s">
        <v>127</v>
      </c>
      <c r="G70" s="127" t="s">
        <v>105</v>
      </c>
      <c r="H70" s="10"/>
      <c r="I70" s="15"/>
      <c r="J70" s="10"/>
      <c r="K70" s="10"/>
      <c r="L70" s="10"/>
      <c r="M70" s="10"/>
      <c r="N70" s="10"/>
    </row>
    <row r="71" spans="1:14" ht="21" customHeight="1" x14ac:dyDescent="0.25">
      <c r="A71" s="4">
        <v>14</v>
      </c>
      <c r="B71" s="132">
        <v>25042651</v>
      </c>
      <c r="C71" s="133" t="s">
        <v>185</v>
      </c>
      <c r="D71" s="132" t="s">
        <v>112</v>
      </c>
      <c r="E71" s="134" t="s">
        <v>186</v>
      </c>
      <c r="F71" s="132" t="s">
        <v>122</v>
      </c>
      <c r="G71" s="131" t="s">
        <v>123</v>
      </c>
      <c r="H71" s="10"/>
      <c r="I71" s="15"/>
      <c r="J71" s="10"/>
      <c r="K71" s="10"/>
      <c r="L71" s="10"/>
      <c r="M71" s="10"/>
      <c r="N71" s="10"/>
    </row>
    <row r="72" spans="1:14" ht="21" customHeight="1" x14ac:dyDescent="0.25">
      <c r="A72" s="4">
        <v>15</v>
      </c>
      <c r="B72" s="128">
        <v>25042021</v>
      </c>
      <c r="C72" s="129" t="s">
        <v>187</v>
      </c>
      <c r="D72" s="129" t="s">
        <v>112</v>
      </c>
      <c r="E72" s="130">
        <v>39094</v>
      </c>
      <c r="F72" s="122" t="s">
        <v>161</v>
      </c>
      <c r="G72" s="131" t="s">
        <v>105</v>
      </c>
      <c r="H72" s="10"/>
      <c r="I72" s="15"/>
      <c r="J72" s="10"/>
      <c r="K72" s="10"/>
      <c r="L72" s="10"/>
      <c r="M72" s="10"/>
      <c r="N72" s="10"/>
    </row>
    <row r="73" spans="1:14" ht="21" customHeight="1" x14ac:dyDescent="0.25">
      <c r="A73" s="4">
        <v>16</v>
      </c>
      <c r="B73" s="123">
        <v>21040369</v>
      </c>
      <c r="C73" s="123" t="s">
        <v>188</v>
      </c>
      <c r="D73" s="124" t="s">
        <v>112</v>
      </c>
      <c r="E73" s="125">
        <v>37751</v>
      </c>
      <c r="F73" s="126" t="s">
        <v>189</v>
      </c>
      <c r="G73" s="127" t="s">
        <v>143</v>
      </c>
      <c r="H73" s="10"/>
      <c r="I73" s="15"/>
      <c r="J73" s="10"/>
      <c r="K73" s="10"/>
      <c r="L73" s="10"/>
      <c r="M73" s="10"/>
      <c r="N73" s="10"/>
    </row>
    <row r="74" spans="1:14" ht="21" customHeight="1" x14ac:dyDescent="0.25">
      <c r="A74" s="4">
        <v>17</v>
      </c>
      <c r="B74" s="132">
        <v>22041390</v>
      </c>
      <c r="C74" s="133" t="s">
        <v>190</v>
      </c>
      <c r="D74" s="132" t="s">
        <v>112</v>
      </c>
      <c r="E74" s="134">
        <v>38346</v>
      </c>
      <c r="F74" s="132" t="s">
        <v>191</v>
      </c>
      <c r="G74" s="131" t="s">
        <v>108</v>
      </c>
      <c r="H74" s="10"/>
      <c r="I74" s="15"/>
      <c r="J74" s="10"/>
      <c r="K74" s="10"/>
      <c r="L74" s="10"/>
      <c r="M74" s="10"/>
      <c r="N74" s="10"/>
    </row>
    <row r="75" spans="1:14" ht="21" customHeight="1" x14ac:dyDescent="0.25">
      <c r="A75" s="4">
        <v>18</v>
      </c>
      <c r="B75" s="132">
        <v>25042652</v>
      </c>
      <c r="C75" s="133" t="s">
        <v>192</v>
      </c>
      <c r="D75" s="132" t="s">
        <v>112</v>
      </c>
      <c r="E75" s="134">
        <v>39443</v>
      </c>
      <c r="F75" s="132" t="s">
        <v>136</v>
      </c>
      <c r="G75" s="131" t="s">
        <v>108</v>
      </c>
      <c r="H75" s="10"/>
      <c r="I75" s="15"/>
      <c r="J75" s="10"/>
      <c r="K75" s="10"/>
      <c r="L75" s="10"/>
      <c r="M75" s="10"/>
      <c r="N75" s="10"/>
    </row>
    <row r="76" spans="1:14" ht="21" customHeight="1" x14ac:dyDescent="0.25">
      <c r="A76" s="4">
        <v>19</v>
      </c>
      <c r="B76" s="123">
        <v>25042653</v>
      </c>
      <c r="C76" s="123" t="s">
        <v>193</v>
      </c>
      <c r="D76" s="126" t="s">
        <v>112</v>
      </c>
      <c r="E76" s="125" t="s">
        <v>194</v>
      </c>
      <c r="F76" s="126" t="s">
        <v>122</v>
      </c>
      <c r="G76" s="127" t="s">
        <v>94</v>
      </c>
      <c r="H76" s="10"/>
      <c r="I76" s="15"/>
      <c r="J76" s="10"/>
      <c r="K76" s="10"/>
      <c r="L76" s="10"/>
      <c r="M76" s="10"/>
      <c r="N76" s="10"/>
    </row>
    <row r="77" spans="1:14" ht="21" customHeight="1" x14ac:dyDescent="0.25">
      <c r="A77" s="4">
        <v>20</v>
      </c>
      <c r="B77" s="123">
        <v>23041595</v>
      </c>
      <c r="C77" s="123" t="s">
        <v>195</v>
      </c>
      <c r="D77" s="124" t="s">
        <v>112</v>
      </c>
      <c r="E77" s="125">
        <v>38584</v>
      </c>
      <c r="F77" s="126" t="s">
        <v>196</v>
      </c>
      <c r="G77" s="131" t="s">
        <v>108</v>
      </c>
      <c r="H77" s="10"/>
      <c r="I77" s="15"/>
      <c r="J77" s="10"/>
      <c r="K77" s="10"/>
      <c r="L77" s="10"/>
      <c r="M77" s="10"/>
      <c r="N77" s="10"/>
    </row>
    <row r="78" spans="1:14" ht="21" customHeight="1" x14ac:dyDescent="0.25">
      <c r="A78" s="4">
        <v>21</v>
      </c>
      <c r="B78" s="132">
        <v>25042340</v>
      </c>
      <c r="C78" s="133" t="s">
        <v>197</v>
      </c>
      <c r="D78" s="132" t="s">
        <v>112</v>
      </c>
      <c r="E78" s="134" t="s">
        <v>198</v>
      </c>
      <c r="F78" s="132" t="s">
        <v>199</v>
      </c>
      <c r="G78" s="131" t="s">
        <v>99</v>
      </c>
      <c r="H78" s="10"/>
      <c r="I78" s="15"/>
      <c r="J78" s="10"/>
      <c r="K78" s="10"/>
      <c r="L78" s="10"/>
      <c r="M78" s="10"/>
      <c r="N78" s="10"/>
    </row>
    <row r="79" spans="1:14" ht="21" customHeight="1" x14ac:dyDescent="0.25">
      <c r="A79" s="4">
        <v>22</v>
      </c>
      <c r="B79" s="128">
        <v>25042025</v>
      </c>
      <c r="C79" s="135" t="s">
        <v>197</v>
      </c>
      <c r="D79" s="136" t="s">
        <v>112</v>
      </c>
      <c r="E79" s="130" t="s">
        <v>181</v>
      </c>
      <c r="F79" s="137" t="s">
        <v>116</v>
      </c>
      <c r="G79" s="127" t="s">
        <v>94</v>
      </c>
      <c r="H79" s="10"/>
      <c r="I79" s="15"/>
      <c r="J79" s="10"/>
      <c r="K79" s="10"/>
      <c r="L79" s="10"/>
      <c r="M79" s="10"/>
      <c r="N79" s="10"/>
    </row>
    <row r="80" spans="1:14" ht="21" customHeight="1" x14ac:dyDescent="0.25">
      <c r="A80" s="4">
        <v>23</v>
      </c>
      <c r="B80" s="132">
        <v>25041252</v>
      </c>
      <c r="C80" s="133" t="s">
        <v>200</v>
      </c>
      <c r="D80" s="132" t="s">
        <v>112</v>
      </c>
      <c r="E80" s="134">
        <v>39313</v>
      </c>
      <c r="F80" s="132" t="s">
        <v>125</v>
      </c>
      <c r="G80" s="131" t="s">
        <v>108</v>
      </c>
      <c r="H80" s="10"/>
      <c r="I80" s="15"/>
      <c r="J80" s="10"/>
      <c r="K80" s="10"/>
      <c r="L80" s="10"/>
      <c r="M80" s="10"/>
      <c r="N80" s="10"/>
    </row>
    <row r="81" spans="1:21" ht="21" customHeight="1" x14ac:dyDescent="0.25">
      <c r="A81" s="4">
        <v>24</v>
      </c>
      <c r="B81" s="132">
        <v>25042654</v>
      </c>
      <c r="C81" s="133" t="s">
        <v>201</v>
      </c>
      <c r="D81" s="132" t="s">
        <v>112</v>
      </c>
      <c r="E81" s="134">
        <v>39339</v>
      </c>
      <c r="F81" s="122" t="s">
        <v>136</v>
      </c>
      <c r="G81" s="131" t="s">
        <v>108</v>
      </c>
      <c r="H81" s="10"/>
      <c r="I81" s="10"/>
      <c r="J81" s="10"/>
      <c r="K81" s="10"/>
      <c r="L81" s="10"/>
      <c r="M81" s="10"/>
      <c r="N81" s="10"/>
    </row>
    <row r="82" spans="1:21" s="20" customFormat="1" ht="15.75" customHeight="1" x14ac:dyDescent="0.25">
      <c r="A82" s="29" t="s">
        <v>17</v>
      </c>
      <c r="B82" s="30"/>
      <c r="C82" s="31"/>
      <c r="D82" s="32"/>
      <c r="E82" s="32"/>
      <c r="F82" s="29"/>
      <c r="G82" s="32"/>
      <c r="H82" s="33"/>
      <c r="I82" s="34"/>
      <c r="J82" s="34"/>
      <c r="K82" s="17"/>
      <c r="L82" s="17"/>
      <c r="M82" s="17"/>
      <c r="N82" s="17"/>
      <c r="O82" s="17"/>
      <c r="P82" s="17"/>
      <c r="Q82" s="17"/>
      <c r="R82" s="17"/>
      <c r="S82" s="17"/>
      <c r="T82" s="35"/>
      <c r="U82" s="36"/>
    </row>
    <row r="83" spans="1:21" s="20" customFormat="1" ht="15.75" customHeight="1" x14ac:dyDescent="0.25">
      <c r="A83" s="18" t="s">
        <v>18</v>
      </c>
      <c r="B83" s="37"/>
      <c r="C83" s="38"/>
      <c r="D83" s="39"/>
      <c r="E83" s="34"/>
      <c r="F83" s="18"/>
      <c r="G83" s="34"/>
      <c r="H83" s="16"/>
      <c r="I83" s="34"/>
      <c r="J83" s="34"/>
      <c r="K83" s="17"/>
      <c r="L83" s="17"/>
      <c r="M83" s="17"/>
      <c r="N83" s="17"/>
      <c r="O83" s="17"/>
      <c r="P83" s="17"/>
      <c r="Q83" s="17"/>
      <c r="R83" s="17"/>
      <c r="S83" s="17"/>
      <c r="T83" s="35"/>
      <c r="U83" s="36"/>
    </row>
    <row r="84" spans="1:21" s="20" customFormat="1" ht="15.75" customHeight="1" x14ac:dyDescent="0.25">
      <c r="A84" s="18" t="s">
        <v>19</v>
      </c>
      <c r="B84" s="37"/>
      <c r="C84" s="40"/>
      <c r="D84" s="34"/>
      <c r="E84" s="34"/>
      <c r="F84" s="18"/>
      <c r="G84" s="34"/>
      <c r="H84" s="16"/>
      <c r="I84" s="34"/>
      <c r="J84" s="34"/>
      <c r="K84" s="93"/>
      <c r="L84" s="93"/>
      <c r="M84" s="93"/>
      <c r="N84" s="93"/>
      <c r="O84" s="93"/>
      <c r="P84" s="93"/>
      <c r="Q84" s="93"/>
      <c r="R84" s="93"/>
      <c r="S84" s="93"/>
      <c r="T84" s="35"/>
    </row>
    <row r="85" spans="1:21" s="20" customFormat="1" ht="15.75" customHeight="1" x14ac:dyDescent="0.25">
      <c r="A85" s="18" t="s">
        <v>20</v>
      </c>
      <c r="B85" s="37"/>
      <c r="C85" s="40"/>
      <c r="D85" s="34"/>
      <c r="E85" s="34"/>
      <c r="F85" s="18"/>
      <c r="G85" s="34"/>
      <c r="H85" s="16"/>
      <c r="I85" s="34"/>
      <c r="J85" s="34"/>
      <c r="K85" s="94"/>
      <c r="L85" s="94"/>
      <c r="M85" s="94"/>
      <c r="N85" s="94"/>
      <c r="O85" s="94"/>
      <c r="P85" s="94"/>
      <c r="Q85" s="94"/>
      <c r="R85" s="94"/>
      <c r="S85" s="94"/>
      <c r="T85" s="35"/>
    </row>
    <row r="86" spans="1:21" s="20" customFormat="1" ht="15.75" customHeight="1" x14ac:dyDescent="0.25">
      <c r="A86" s="18" t="s">
        <v>21</v>
      </c>
      <c r="B86" s="37"/>
      <c r="C86" s="40"/>
      <c r="D86" s="34"/>
      <c r="E86" s="34"/>
      <c r="F86" s="18"/>
      <c r="G86" s="34"/>
      <c r="H86" s="16"/>
      <c r="I86" s="34"/>
      <c r="J86" s="34"/>
      <c r="K86" s="94"/>
      <c r="L86" s="94"/>
      <c r="M86" s="94"/>
      <c r="N86" s="94"/>
      <c r="O86" s="94"/>
      <c r="P86" s="94"/>
      <c r="Q86" s="94"/>
      <c r="R86" s="94"/>
      <c r="S86" s="94"/>
      <c r="T86" s="35"/>
    </row>
    <row r="87" spans="1:21" s="20" customFormat="1" ht="15" customHeight="1" x14ac:dyDescent="0.25">
      <c r="A87" s="95" t="s">
        <v>7</v>
      </c>
      <c r="B87" s="95"/>
      <c r="C87" s="95"/>
      <c r="D87" s="95"/>
      <c r="E87" s="16"/>
      <c r="F87" s="96" t="s">
        <v>15</v>
      </c>
      <c r="G87" s="96"/>
      <c r="H87" s="96"/>
      <c r="I87" s="96"/>
      <c r="J87" s="96"/>
      <c r="K87" s="96"/>
      <c r="L87" s="41"/>
      <c r="M87" s="41"/>
      <c r="N87" s="19"/>
      <c r="O87" s="19"/>
      <c r="P87" s="19"/>
    </row>
    <row r="88" spans="1:21" s="20" customFormat="1" ht="15" customHeight="1" x14ac:dyDescent="0.25">
      <c r="A88" s="97" t="s">
        <v>6</v>
      </c>
      <c r="B88" s="97"/>
      <c r="C88" s="97"/>
      <c r="D88" s="97"/>
      <c r="E88" s="21"/>
      <c r="F88" s="23"/>
      <c r="G88" s="98" t="s">
        <v>8</v>
      </c>
      <c r="H88" s="98"/>
      <c r="I88" s="98"/>
      <c r="J88" s="98"/>
      <c r="K88" s="24"/>
      <c r="L88" s="24"/>
      <c r="M88" s="24"/>
      <c r="N88" s="24"/>
      <c r="O88" s="24"/>
      <c r="P88" s="24"/>
    </row>
    <row r="89" spans="1:21" s="20" customFormat="1" ht="15" customHeight="1" x14ac:dyDescent="0.25">
      <c r="A89" s="22"/>
      <c r="B89" s="21"/>
      <c r="C89" s="21"/>
      <c r="D89" s="21"/>
      <c r="E89" s="21"/>
      <c r="F89" s="23"/>
      <c r="G89" s="25"/>
      <c r="H89" s="25"/>
      <c r="I89" s="25"/>
      <c r="J89" s="24"/>
      <c r="K89" s="24"/>
      <c r="L89" s="24"/>
      <c r="M89" s="24"/>
      <c r="N89" s="24"/>
      <c r="O89" s="24"/>
      <c r="P89" s="24"/>
    </row>
    <row r="90" spans="1:21" s="20" customFormat="1" ht="20.25" customHeight="1" x14ac:dyDescent="0.25">
      <c r="D90" s="101" t="s">
        <v>9</v>
      </c>
      <c r="E90" s="101"/>
      <c r="F90" s="101"/>
      <c r="G90" s="101"/>
      <c r="H90" s="101"/>
      <c r="I90" s="26"/>
    </row>
    <row r="91" spans="1:21" s="20" customFormat="1" ht="20.25" customHeight="1" x14ac:dyDescent="0.25">
      <c r="C91" s="28"/>
      <c r="D91" s="101" t="s">
        <v>39</v>
      </c>
      <c r="E91" s="101"/>
      <c r="F91" s="101"/>
      <c r="G91" s="101"/>
      <c r="H91" s="101"/>
      <c r="I91" s="28"/>
    </row>
    <row r="92" spans="1:21" s="20" customFormat="1" ht="15.75" x14ac:dyDescent="0.25">
      <c r="B92" s="27"/>
      <c r="C92" s="27"/>
      <c r="D92" s="102" t="s">
        <v>40</v>
      </c>
      <c r="E92" s="102"/>
      <c r="F92" s="102"/>
      <c r="G92" s="102"/>
      <c r="H92" s="102"/>
      <c r="I92" s="26"/>
    </row>
    <row r="93" spans="1:21" s="20" customFormat="1" ht="15.75" x14ac:dyDescent="0.25">
      <c r="B93" s="27"/>
      <c r="C93" s="27"/>
      <c r="D93" s="102" t="s">
        <v>41</v>
      </c>
      <c r="E93" s="102"/>
      <c r="F93" s="102"/>
      <c r="G93" s="102"/>
      <c r="H93" s="102"/>
      <c r="I93" s="26"/>
    </row>
    <row r="94" spans="1:21" s="20" customFormat="1" ht="15.75" x14ac:dyDescent="0.25">
      <c r="A94" s="49"/>
      <c r="B94" s="49"/>
      <c r="C94" s="49"/>
      <c r="D94" s="49"/>
      <c r="E94" s="53"/>
      <c r="F94" s="49"/>
      <c r="G94" s="53"/>
      <c r="H94" s="42"/>
      <c r="I94" s="26"/>
    </row>
    <row r="95" spans="1:21" s="20" customFormat="1" ht="15.75" x14ac:dyDescent="0.25">
      <c r="A95" s="119" t="s">
        <v>42</v>
      </c>
      <c r="B95" s="119"/>
      <c r="C95" s="49"/>
      <c r="E95" s="53" t="s">
        <v>45</v>
      </c>
      <c r="F95" s="49"/>
      <c r="G95" s="49"/>
      <c r="H95"/>
      <c r="I95" s="26"/>
    </row>
    <row r="96" spans="1:21" s="20" customFormat="1" ht="15.75" customHeight="1" x14ac:dyDescent="0.25">
      <c r="A96" s="53" t="s">
        <v>43</v>
      </c>
      <c r="B96" s="118"/>
      <c r="C96" s="50"/>
      <c r="E96" s="52" t="s">
        <v>48</v>
      </c>
      <c r="F96" s="49"/>
      <c r="I96" s="26"/>
    </row>
    <row r="97" spans="1:15" s="20" customFormat="1" ht="15.75" x14ac:dyDescent="0.25">
      <c r="A97" s="77" t="s">
        <v>31</v>
      </c>
      <c r="B97" s="120"/>
      <c r="C97" s="49" t="s">
        <v>32</v>
      </c>
      <c r="D97" s="49"/>
      <c r="E97" s="52" t="s">
        <v>71</v>
      </c>
      <c r="F97" s="49"/>
      <c r="I97" s="26"/>
    </row>
    <row r="98" spans="1:15" s="20" customFormat="1" ht="15.75" x14ac:dyDescent="0.25">
      <c r="A98" s="77" t="s">
        <v>44</v>
      </c>
      <c r="B98" s="77" t="s">
        <v>30</v>
      </c>
      <c r="C98"/>
      <c r="D98" s="42"/>
      <c r="E98" s="42"/>
      <c r="F98" s="42"/>
      <c r="G98" s="42"/>
      <c r="H98" s="42"/>
      <c r="I98" s="26"/>
    </row>
    <row r="99" spans="1:15" s="11" customFormat="1" ht="22.5" customHeight="1" x14ac:dyDescent="0.25">
      <c r="A99" s="104" t="s">
        <v>10</v>
      </c>
      <c r="B99" s="106" t="s">
        <v>0</v>
      </c>
      <c r="C99" s="108" t="s">
        <v>1</v>
      </c>
      <c r="D99" s="80" t="s">
        <v>2</v>
      </c>
      <c r="E99" s="82" t="s">
        <v>3</v>
      </c>
      <c r="F99" s="84" t="s">
        <v>4</v>
      </c>
      <c r="G99" s="78" t="s">
        <v>5</v>
      </c>
      <c r="H99" s="86" t="s">
        <v>11</v>
      </c>
      <c r="I99" s="87"/>
      <c r="J99" s="90" t="s">
        <v>12</v>
      </c>
      <c r="K99" s="91"/>
      <c r="L99" s="88" t="s">
        <v>26</v>
      </c>
      <c r="M99" s="92" t="s">
        <v>25</v>
      </c>
      <c r="N99" s="99" t="s">
        <v>16</v>
      </c>
      <c r="O99" s="12"/>
    </row>
    <row r="100" spans="1:15" s="11" customFormat="1" ht="31.5" customHeight="1" x14ac:dyDescent="0.25">
      <c r="A100" s="105"/>
      <c r="B100" s="107"/>
      <c r="C100" s="109"/>
      <c r="D100" s="81"/>
      <c r="E100" s="83"/>
      <c r="F100" s="85"/>
      <c r="G100" s="79"/>
      <c r="H100" s="51" t="s">
        <v>13</v>
      </c>
      <c r="I100" s="51" t="s">
        <v>14</v>
      </c>
      <c r="J100" s="51" t="s">
        <v>13</v>
      </c>
      <c r="K100" s="51" t="s">
        <v>14</v>
      </c>
      <c r="L100" s="89"/>
      <c r="M100" s="89"/>
      <c r="N100" s="100"/>
      <c r="O100" s="12"/>
    </row>
    <row r="101" spans="1:15" ht="21" customHeight="1" x14ac:dyDescent="0.25">
      <c r="A101" s="4">
        <v>1</v>
      </c>
      <c r="B101" s="132">
        <v>25042027</v>
      </c>
      <c r="C101" s="133" t="s">
        <v>202</v>
      </c>
      <c r="D101" s="132" t="s">
        <v>112</v>
      </c>
      <c r="E101" s="134" t="s">
        <v>203</v>
      </c>
      <c r="F101" s="132" t="s">
        <v>134</v>
      </c>
      <c r="G101" s="131" t="s">
        <v>123</v>
      </c>
      <c r="H101" s="10"/>
      <c r="I101" s="15"/>
      <c r="J101" s="10"/>
      <c r="K101" s="10"/>
      <c r="L101" s="10"/>
      <c r="M101" s="10"/>
      <c r="N101" s="10"/>
    </row>
    <row r="102" spans="1:15" ht="21" customHeight="1" x14ac:dyDescent="0.25">
      <c r="A102" s="4">
        <v>2</v>
      </c>
      <c r="B102" s="132">
        <v>22041158</v>
      </c>
      <c r="C102" s="133" t="s">
        <v>202</v>
      </c>
      <c r="D102" s="132" t="s">
        <v>112</v>
      </c>
      <c r="E102" s="134" t="s">
        <v>204</v>
      </c>
      <c r="F102" s="122" t="s">
        <v>205</v>
      </c>
      <c r="G102" s="127" t="s">
        <v>94</v>
      </c>
      <c r="H102" s="10"/>
      <c r="I102" s="15"/>
      <c r="J102" s="10"/>
      <c r="K102" s="10"/>
      <c r="L102" s="10"/>
      <c r="M102" s="10"/>
      <c r="N102" s="10"/>
    </row>
    <row r="103" spans="1:15" ht="21" customHeight="1" x14ac:dyDescent="0.25">
      <c r="A103" s="4">
        <v>3</v>
      </c>
      <c r="B103" s="132">
        <v>25041531</v>
      </c>
      <c r="C103" s="133" t="s">
        <v>206</v>
      </c>
      <c r="D103" s="132" t="s">
        <v>112</v>
      </c>
      <c r="E103" s="134" t="s">
        <v>207</v>
      </c>
      <c r="F103" s="132" t="s">
        <v>208</v>
      </c>
      <c r="G103" s="127" t="s">
        <v>94</v>
      </c>
      <c r="H103" s="10"/>
      <c r="I103" s="15"/>
      <c r="J103" s="10"/>
      <c r="K103" s="10"/>
      <c r="L103" s="10"/>
      <c r="M103" s="10"/>
      <c r="N103" s="10"/>
    </row>
    <row r="104" spans="1:15" ht="21" customHeight="1" x14ac:dyDescent="0.25">
      <c r="A104" s="4">
        <v>4</v>
      </c>
      <c r="B104" s="123">
        <v>24041659</v>
      </c>
      <c r="C104" s="123" t="s">
        <v>209</v>
      </c>
      <c r="D104" s="124" t="s">
        <v>112</v>
      </c>
      <c r="E104" s="125" t="s">
        <v>210</v>
      </c>
      <c r="F104" s="126" t="s">
        <v>211</v>
      </c>
      <c r="G104" s="131" t="s">
        <v>99</v>
      </c>
      <c r="H104" s="10"/>
      <c r="I104" s="15"/>
      <c r="J104" s="10"/>
      <c r="K104" s="10"/>
      <c r="L104" s="10"/>
      <c r="M104" s="10"/>
      <c r="N104" s="10"/>
    </row>
    <row r="105" spans="1:15" ht="21" customHeight="1" x14ac:dyDescent="0.25">
      <c r="A105" s="4">
        <v>5</v>
      </c>
      <c r="B105" s="132">
        <v>25042344</v>
      </c>
      <c r="C105" s="133" t="s">
        <v>212</v>
      </c>
      <c r="D105" s="132" t="s">
        <v>112</v>
      </c>
      <c r="E105" s="134" t="s">
        <v>213</v>
      </c>
      <c r="F105" s="132" t="s">
        <v>114</v>
      </c>
      <c r="G105" s="127" t="s">
        <v>94</v>
      </c>
      <c r="H105" s="10"/>
      <c r="I105" s="15"/>
      <c r="J105" s="10"/>
      <c r="K105" s="10"/>
      <c r="L105" s="10"/>
      <c r="M105" s="10"/>
      <c r="N105" s="10"/>
    </row>
    <row r="106" spans="1:15" ht="21" customHeight="1" x14ac:dyDescent="0.25">
      <c r="A106" s="4">
        <v>6</v>
      </c>
      <c r="B106" s="132">
        <v>25041534</v>
      </c>
      <c r="C106" s="133" t="s">
        <v>214</v>
      </c>
      <c r="D106" s="132" t="s">
        <v>112</v>
      </c>
      <c r="E106" s="134">
        <v>39185</v>
      </c>
      <c r="F106" s="132" t="s">
        <v>140</v>
      </c>
      <c r="G106" s="131" t="s">
        <v>105</v>
      </c>
      <c r="H106" s="10"/>
      <c r="I106" s="15"/>
      <c r="J106" s="10"/>
      <c r="K106" s="10"/>
      <c r="L106" s="10"/>
      <c r="M106" s="10"/>
      <c r="N106" s="10"/>
    </row>
    <row r="107" spans="1:15" ht="21" customHeight="1" x14ac:dyDescent="0.25">
      <c r="A107" s="4">
        <v>7</v>
      </c>
      <c r="B107" s="123">
        <v>25042029</v>
      </c>
      <c r="C107" s="123" t="s">
        <v>215</v>
      </c>
      <c r="D107" s="124" t="s">
        <v>112</v>
      </c>
      <c r="E107" s="125" t="s">
        <v>216</v>
      </c>
      <c r="F107" s="126" t="s">
        <v>116</v>
      </c>
      <c r="G107" s="131" t="s">
        <v>99</v>
      </c>
      <c r="H107" s="10"/>
      <c r="I107" s="15"/>
      <c r="J107" s="10"/>
      <c r="K107" s="10"/>
      <c r="L107" s="10"/>
      <c r="M107" s="10"/>
      <c r="N107" s="10"/>
    </row>
    <row r="108" spans="1:15" ht="21" customHeight="1" x14ac:dyDescent="0.25">
      <c r="A108" s="4">
        <v>8</v>
      </c>
      <c r="B108" s="128">
        <v>25042032</v>
      </c>
      <c r="C108" s="129" t="s">
        <v>217</v>
      </c>
      <c r="D108" s="129" t="s">
        <v>112</v>
      </c>
      <c r="E108" s="130" t="s">
        <v>218</v>
      </c>
      <c r="F108" s="122" t="s">
        <v>156</v>
      </c>
      <c r="G108" s="131" t="s">
        <v>123</v>
      </c>
      <c r="H108" s="10"/>
      <c r="I108" s="15"/>
      <c r="J108" s="10"/>
      <c r="K108" s="10"/>
      <c r="L108" s="10"/>
      <c r="M108" s="10"/>
      <c r="N108" s="10"/>
    </row>
    <row r="109" spans="1:15" ht="21" customHeight="1" x14ac:dyDescent="0.25">
      <c r="A109" s="4">
        <v>9</v>
      </c>
      <c r="B109" s="132">
        <v>25041535</v>
      </c>
      <c r="C109" s="133" t="s">
        <v>219</v>
      </c>
      <c r="D109" s="132" t="s">
        <v>112</v>
      </c>
      <c r="E109" s="134" t="s">
        <v>220</v>
      </c>
      <c r="F109" s="132" t="s">
        <v>140</v>
      </c>
      <c r="G109" s="127" t="s">
        <v>94</v>
      </c>
      <c r="H109" s="10"/>
      <c r="I109" s="15"/>
      <c r="J109" s="10"/>
      <c r="K109" s="10"/>
      <c r="L109" s="10"/>
      <c r="M109" s="10"/>
      <c r="N109" s="10"/>
    </row>
    <row r="110" spans="1:15" ht="21" customHeight="1" x14ac:dyDescent="0.25">
      <c r="A110" s="4">
        <v>10</v>
      </c>
      <c r="B110" s="128">
        <v>25041536</v>
      </c>
      <c r="C110" s="135" t="s">
        <v>221</v>
      </c>
      <c r="D110" s="136" t="s">
        <v>112</v>
      </c>
      <c r="E110" s="130" t="s">
        <v>222</v>
      </c>
      <c r="F110" s="137" t="s">
        <v>223</v>
      </c>
      <c r="G110" s="131" t="s">
        <v>99</v>
      </c>
      <c r="H110" s="10"/>
      <c r="I110" s="15"/>
      <c r="J110" s="10"/>
      <c r="K110" s="10"/>
      <c r="L110" s="10"/>
      <c r="M110" s="10"/>
      <c r="N110" s="10"/>
    </row>
    <row r="111" spans="1:15" ht="21" customHeight="1" x14ac:dyDescent="0.25">
      <c r="A111" s="4">
        <v>11</v>
      </c>
      <c r="B111" s="132">
        <v>25042348</v>
      </c>
      <c r="C111" s="133" t="s">
        <v>224</v>
      </c>
      <c r="D111" s="132" t="s">
        <v>112</v>
      </c>
      <c r="E111" s="134" t="s">
        <v>225</v>
      </c>
      <c r="F111" s="132" t="s">
        <v>226</v>
      </c>
      <c r="G111" s="131" t="s">
        <v>123</v>
      </c>
      <c r="H111" s="10"/>
      <c r="I111" s="15"/>
      <c r="J111" s="10"/>
      <c r="K111" s="10"/>
      <c r="L111" s="10"/>
      <c r="M111" s="10"/>
      <c r="N111" s="10"/>
    </row>
    <row r="112" spans="1:15" ht="21" customHeight="1" x14ac:dyDescent="0.25">
      <c r="A112" s="4">
        <v>12</v>
      </c>
      <c r="B112" s="132">
        <v>25041253</v>
      </c>
      <c r="C112" s="133" t="s">
        <v>227</v>
      </c>
      <c r="D112" s="132" t="s">
        <v>112</v>
      </c>
      <c r="E112" s="134" t="s">
        <v>228</v>
      </c>
      <c r="F112" s="122" t="s">
        <v>171</v>
      </c>
      <c r="G112" s="127" t="s">
        <v>94</v>
      </c>
      <c r="H112" s="10"/>
      <c r="I112" s="15"/>
      <c r="J112" s="10"/>
      <c r="K112" s="10"/>
      <c r="L112" s="10"/>
      <c r="M112" s="10"/>
      <c r="N112" s="10"/>
    </row>
    <row r="113" spans="1:21" ht="21" customHeight="1" x14ac:dyDescent="0.25">
      <c r="A113" s="4">
        <v>13</v>
      </c>
      <c r="B113" s="128">
        <v>25040230</v>
      </c>
      <c r="C113" s="135" t="s">
        <v>229</v>
      </c>
      <c r="D113" s="136" t="s">
        <v>112</v>
      </c>
      <c r="E113" s="130" t="s">
        <v>230</v>
      </c>
      <c r="F113" s="137" t="s">
        <v>231</v>
      </c>
      <c r="G113" s="131" t="s">
        <v>123</v>
      </c>
      <c r="H113" s="10"/>
      <c r="I113" s="15"/>
      <c r="J113" s="10"/>
      <c r="K113" s="10"/>
      <c r="L113" s="10"/>
      <c r="M113" s="10"/>
      <c r="N113" s="10"/>
    </row>
    <row r="114" spans="1:21" ht="21" customHeight="1" x14ac:dyDescent="0.25">
      <c r="A114" s="4">
        <v>14</v>
      </c>
      <c r="B114" s="132">
        <v>25042034</v>
      </c>
      <c r="C114" s="133" t="s">
        <v>232</v>
      </c>
      <c r="D114" s="132" t="s">
        <v>112</v>
      </c>
      <c r="E114" s="134">
        <v>39231</v>
      </c>
      <c r="F114" s="132" t="s">
        <v>98</v>
      </c>
      <c r="G114" s="131" t="s">
        <v>105</v>
      </c>
      <c r="H114" s="10"/>
      <c r="I114" s="15"/>
      <c r="J114" s="10"/>
      <c r="K114" s="10"/>
      <c r="L114" s="10"/>
      <c r="M114" s="10"/>
      <c r="N114" s="10"/>
    </row>
    <row r="115" spans="1:21" ht="21" customHeight="1" x14ac:dyDescent="0.25">
      <c r="A115" s="4">
        <v>15</v>
      </c>
      <c r="B115" s="128">
        <v>25042350</v>
      </c>
      <c r="C115" s="135" t="s">
        <v>233</v>
      </c>
      <c r="D115" s="136" t="s">
        <v>112</v>
      </c>
      <c r="E115" s="130">
        <v>39116</v>
      </c>
      <c r="F115" s="137" t="s">
        <v>179</v>
      </c>
      <c r="G115" s="131" t="s">
        <v>105</v>
      </c>
      <c r="H115" s="10"/>
      <c r="I115" s="15"/>
      <c r="J115" s="10"/>
      <c r="K115" s="10"/>
      <c r="L115" s="10"/>
      <c r="M115" s="10"/>
      <c r="N115" s="10"/>
    </row>
    <row r="116" spans="1:21" ht="21" customHeight="1" x14ac:dyDescent="0.25">
      <c r="A116" s="4">
        <v>16</v>
      </c>
      <c r="B116" s="123">
        <v>25042351</v>
      </c>
      <c r="C116" s="123" t="s">
        <v>234</v>
      </c>
      <c r="D116" s="124" t="s">
        <v>112</v>
      </c>
      <c r="E116" s="125">
        <v>39253</v>
      </c>
      <c r="F116" s="126" t="s">
        <v>114</v>
      </c>
      <c r="G116" s="131" t="s">
        <v>108</v>
      </c>
      <c r="H116" s="10"/>
      <c r="I116" s="15"/>
      <c r="J116" s="10"/>
      <c r="K116" s="10"/>
      <c r="L116" s="10"/>
      <c r="M116" s="10"/>
      <c r="N116" s="10"/>
    </row>
    <row r="117" spans="1:21" ht="21" customHeight="1" x14ac:dyDescent="0.25">
      <c r="A117" s="4">
        <v>17</v>
      </c>
      <c r="B117" s="123">
        <v>25041538</v>
      </c>
      <c r="C117" s="123" t="s">
        <v>235</v>
      </c>
      <c r="D117" s="124" t="s">
        <v>112</v>
      </c>
      <c r="E117" s="125" t="s">
        <v>236</v>
      </c>
      <c r="F117" s="126" t="s">
        <v>237</v>
      </c>
      <c r="G117" s="131" t="s">
        <v>99</v>
      </c>
      <c r="H117" s="10"/>
      <c r="I117" s="15"/>
      <c r="J117" s="10"/>
      <c r="K117" s="10"/>
      <c r="L117" s="10"/>
      <c r="M117" s="10"/>
      <c r="N117" s="10"/>
    </row>
    <row r="118" spans="1:21" ht="21" customHeight="1" x14ac:dyDescent="0.25">
      <c r="A118" s="4">
        <v>18</v>
      </c>
      <c r="B118" s="132">
        <v>21040744</v>
      </c>
      <c r="C118" s="133" t="s">
        <v>238</v>
      </c>
      <c r="D118" s="132" t="s">
        <v>112</v>
      </c>
      <c r="E118" s="134" t="s">
        <v>239</v>
      </c>
      <c r="F118" s="122" t="s">
        <v>240</v>
      </c>
      <c r="G118" s="138" t="s">
        <v>123</v>
      </c>
      <c r="H118" s="10"/>
      <c r="I118" s="15"/>
      <c r="J118" s="10"/>
      <c r="K118" s="10"/>
      <c r="L118" s="10"/>
      <c r="M118" s="10"/>
      <c r="N118" s="10"/>
    </row>
    <row r="119" spans="1:21" ht="21" customHeight="1" x14ac:dyDescent="0.25">
      <c r="A119" s="4">
        <v>19</v>
      </c>
      <c r="B119" s="123">
        <v>25041255</v>
      </c>
      <c r="C119" s="123" t="s">
        <v>241</v>
      </c>
      <c r="D119" s="126" t="s">
        <v>112</v>
      </c>
      <c r="E119" s="125">
        <v>39384</v>
      </c>
      <c r="F119" s="126" t="s">
        <v>171</v>
      </c>
      <c r="G119" s="127" t="s">
        <v>143</v>
      </c>
      <c r="H119" s="10"/>
      <c r="I119" s="15"/>
      <c r="J119" s="10"/>
      <c r="K119" s="10"/>
      <c r="L119" s="10"/>
      <c r="M119" s="10"/>
      <c r="N119" s="10"/>
    </row>
    <row r="120" spans="1:21" ht="21" customHeight="1" x14ac:dyDescent="0.25">
      <c r="A120" s="4">
        <v>20</v>
      </c>
      <c r="B120" s="132">
        <v>25042352</v>
      </c>
      <c r="C120" s="133" t="s">
        <v>242</v>
      </c>
      <c r="D120" s="132" t="s">
        <v>112</v>
      </c>
      <c r="E120" s="134">
        <v>39383</v>
      </c>
      <c r="F120" s="132" t="s">
        <v>243</v>
      </c>
      <c r="G120" s="131" t="s">
        <v>108</v>
      </c>
      <c r="H120" s="10"/>
      <c r="I120" s="15"/>
      <c r="J120" s="10"/>
      <c r="K120" s="10"/>
      <c r="L120" s="10"/>
      <c r="M120" s="10"/>
      <c r="N120" s="10"/>
    </row>
    <row r="121" spans="1:21" ht="21" customHeight="1" x14ac:dyDescent="0.25">
      <c r="A121" s="4">
        <v>21</v>
      </c>
      <c r="B121" s="128">
        <v>25041540</v>
      </c>
      <c r="C121" s="129" t="s">
        <v>244</v>
      </c>
      <c r="D121" s="129" t="s">
        <v>112</v>
      </c>
      <c r="E121" s="130" t="s">
        <v>181</v>
      </c>
      <c r="F121" s="122" t="s">
        <v>130</v>
      </c>
      <c r="G121" s="131" t="s">
        <v>123</v>
      </c>
      <c r="H121" s="10"/>
      <c r="I121" s="15"/>
      <c r="J121" s="10"/>
      <c r="K121" s="10"/>
      <c r="L121" s="10"/>
      <c r="M121" s="10"/>
      <c r="N121" s="10"/>
    </row>
    <row r="122" spans="1:21" ht="21" customHeight="1" x14ac:dyDescent="0.25">
      <c r="A122" s="4">
        <v>22</v>
      </c>
      <c r="B122" s="123">
        <v>23041362</v>
      </c>
      <c r="C122" s="123" t="s">
        <v>245</v>
      </c>
      <c r="D122" s="124" t="s">
        <v>112</v>
      </c>
      <c r="E122" s="125" t="s">
        <v>246</v>
      </c>
      <c r="F122" s="126" t="s">
        <v>247</v>
      </c>
      <c r="G122" s="127" t="s">
        <v>94</v>
      </c>
      <c r="H122" s="10"/>
      <c r="I122" s="15"/>
      <c r="J122" s="10"/>
      <c r="K122" s="10"/>
      <c r="L122" s="10"/>
      <c r="M122" s="10"/>
      <c r="N122" s="10"/>
    </row>
    <row r="123" spans="1:21" ht="21" customHeight="1" x14ac:dyDescent="0.25">
      <c r="A123" s="4">
        <v>23</v>
      </c>
      <c r="B123" s="123">
        <v>25042353</v>
      </c>
      <c r="C123" s="123" t="s">
        <v>248</v>
      </c>
      <c r="D123" s="126" t="s">
        <v>112</v>
      </c>
      <c r="E123" s="125" t="s">
        <v>249</v>
      </c>
      <c r="F123" s="126" t="s">
        <v>250</v>
      </c>
      <c r="G123" s="127" t="s">
        <v>94</v>
      </c>
      <c r="H123" s="10"/>
      <c r="I123" s="15"/>
      <c r="J123" s="10"/>
      <c r="K123" s="10"/>
      <c r="L123" s="10"/>
      <c r="M123" s="10"/>
      <c r="N123" s="10"/>
    </row>
    <row r="124" spans="1:21" ht="21" customHeight="1" x14ac:dyDescent="0.25">
      <c r="A124" s="4">
        <v>24</v>
      </c>
      <c r="B124" s="132">
        <v>25042354</v>
      </c>
      <c r="C124" s="133" t="s">
        <v>251</v>
      </c>
      <c r="D124" s="132" t="s">
        <v>112</v>
      </c>
      <c r="E124" s="134">
        <v>39156</v>
      </c>
      <c r="F124" s="132" t="s">
        <v>179</v>
      </c>
      <c r="G124" s="131" t="s">
        <v>143</v>
      </c>
      <c r="H124" s="10"/>
      <c r="I124" s="10"/>
      <c r="J124" s="10"/>
      <c r="K124" s="10"/>
      <c r="L124" s="10"/>
      <c r="M124" s="10"/>
      <c r="N124" s="10"/>
    </row>
    <row r="125" spans="1:21" s="20" customFormat="1" ht="15.75" customHeight="1" x14ac:dyDescent="0.25">
      <c r="A125" s="29" t="s">
        <v>17</v>
      </c>
      <c r="B125" s="30"/>
      <c r="C125" s="31"/>
      <c r="D125" s="32"/>
      <c r="E125" s="32"/>
      <c r="F125" s="29"/>
      <c r="G125" s="32"/>
      <c r="H125" s="33"/>
      <c r="I125" s="34"/>
      <c r="J125" s="34"/>
      <c r="K125" s="17"/>
      <c r="L125" s="17"/>
      <c r="M125" s="17"/>
      <c r="N125" s="17"/>
      <c r="O125" s="17"/>
      <c r="P125" s="17"/>
      <c r="Q125" s="17"/>
      <c r="R125" s="17"/>
      <c r="S125" s="17"/>
      <c r="T125" s="35"/>
      <c r="U125" s="36"/>
    </row>
    <row r="126" spans="1:21" s="20" customFormat="1" ht="15.75" customHeight="1" x14ac:dyDescent="0.25">
      <c r="A126" s="18" t="s">
        <v>18</v>
      </c>
      <c r="B126" s="37"/>
      <c r="C126" s="38"/>
      <c r="D126" s="39"/>
      <c r="E126" s="34"/>
      <c r="F126" s="18"/>
      <c r="G126" s="34"/>
      <c r="H126" s="16"/>
      <c r="I126" s="34"/>
      <c r="J126" s="34"/>
      <c r="K126" s="17"/>
      <c r="L126" s="17"/>
      <c r="M126" s="17"/>
      <c r="N126" s="17"/>
      <c r="O126" s="17"/>
      <c r="P126" s="17"/>
      <c r="Q126" s="17"/>
      <c r="R126" s="17"/>
      <c r="S126" s="17"/>
      <c r="T126" s="35"/>
      <c r="U126" s="36"/>
    </row>
    <row r="127" spans="1:21" s="20" customFormat="1" ht="15.75" customHeight="1" x14ac:dyDescent="0.25">
      <c r="A127" s="18" t="s">
        <v>19</v>
      </c>
      <c r="B127" s="37"/>
      <c r="C127" s="40"/>
      <c r="D127" s="34"/>
      <c r="E127" s="34"/>
      <c r="F127" s="18"/>
      <c r="G127" s="34"/>
      <c r="H127" s="16"/>
      <c r="I127" s="34"/>
      <c r="J127" s="34"/>
      <c r="K127" s="93"/>
      <c r="L127" s="93"/>
      <c r="M127" s="93"/>
      <c r="N127" s="93"/>
      <c r="O127" s="93"/>
      <c r="P127" s="93"/>
      <c r="Q127" s="93"/>
      <c r="R127" s="93"/>
      <c r="S127" s="93"/>
      <c r="T127" s="35"/>
    </row>
    <row r="128" spans="1:21" s="20" customFormat="1" ht="15.75" customHeight="1" x14ac:dyDescent="0.25">
      <c r="A128" s="18" t="s">
        <v>20</v>
      </c>
      <c r="B128" s="37"/>
      <c r="C128" s="40"/>
      <c r="D128" s="34"/>
      <c r="E128" s="34"/>
      <c r="F128" s="18"/>
      <c r="G128" s="34"/>
      <c r="H128" s="16"/>
      <c r="I128" s="34"/>
      <c r="J128" s="34"/>
      <c r="K128" s="94"/>
      <c r="L128" s="94"/>
      <c r="M128" s="94"/>
      <c r="N128" s="94"/>
      <c r="O128" s="94"/>
      <c r="P128" s="94"/>
      <c r="Q128" s="94"/>
      <c r="R128" s="94"/>
      <c r="S128" s="94"/>
      <c r="T128" s="35"/>
    </row>
    <row r="129" spans="1:20" s="20" customFormat="1" ht="15.75" customHeight="1" x14ac:dyDescent="0.25">
      <c r="A129" s="18" t="s">
        <v>21</v>
      </c>
      <c r="B129" s="37"/>
      <c r="C129" s="40"/>
      <c r="D129" s="34"/>
      <c r="E129" s="34"/>
      <c r="F129" s="18"/>
      <c r="G129" s="34"/>
      <c r="H129" s="16"/>
      <c r="I129" s="34"/>
      <c r="J129" s="34"/>
      <c r="K129" s="94"/>
      <c r="L129" s="94"/>
      <c r="M129" s="94"/>
      <c r="N129" s="94"/>
      <c r="O129" s="94"/>
      <c r="P129" s="94"/>
      <c r="Q129" s="94"/>
      <c r="R129" s="94"/>
      <c r="S129" s="94"/>
      <c r="T129" s="35"/>
    </row>
    <row r="130" spans="1:20" s="20" customFormat="1" ht="15" customHeight="1" x14ac:dyDescent="0.25">
      <c r="A130" s="95" t="s">
        <v>7</v>
      </c>
      <c r="B130" s="95"/>
      <c r="C130" s="95"/>
      <c r="D130" s="95"/>
      <c r="E130" s="16"/>
      <c r="F130" s="96" t="s">
        <v>15</v>
      </c>
      <c r="G130" s="96"/>
      <c r="H130" s="96"/>
      <c r="I130" s="96"/>
      <c r="J130" s="96"/>
      <c r="K130" s="96"/>
      <c r="L130" s="41"/>
      <c r="M130" s="41"/>
      <c r="N130" s="19"/>
      <c r="O130" s="19"/>
      <c r="P130" s="19"/>
    </row>
    <row r="131" spans="1:20" s="20" customFormat="1" ht="15" customHeight="1" x14ac:dyDescent="0.25">
      <c r="A131" s="97" t="s">
        <v>6</v>
      </c>
      <c r="B131" s="97"/>
      <c r="C131" s="97"/>
      <c r="D131" s="97"/>
      <c r="E131" s="21"/>
      <c r="F131" s="23"/>
      <c r="G131" s="98" t="s">
        <v>8</v>
      </c>
      <c r="H131" s="98"/>
      <c r="I131" s="98"/>
      <c r="J131" s="98"/>
      <c r="K131" s="24"/>
      <c r="L131" s="24"/>
      <c r="M131" s="24"/>
      <c r="N131" s="24"/>
      <c r="O131" s="24"/>
      <c r="P131" s="24"/>
    </row>
    <row r="132" spans="1:20" s="20" customFormat="1" ht="15" customHeight="1" x14ac:dyDescent="0.25">
      <c r="A132" s="22"/>
      <c r="B132" s="21"/>
      <c r="C132" s="21"/>
      <c r="D132" s="21"/>
      <c r="E132" s="21"/>
      <c r="F132" s="23"/>
      <c r="G132" s="25"/>
      <c r="H132" s="25"/>
      <c r="I132" s="25"/>
      <c r="J132" s="24"/>
      <c r="K132" s="24"/>
      <c r="L132" s="24"/>
      <c r="M132" s="24"/>
      <c r="N132" s="24"/>
      <c r="O132" s="24"/>
      <c r="P132" s="24"/>
    </row>
    <row r="133" spans="1:20" s="20" customFormat="1" ht="20.25" customHeight="1" x14ac:dyDescent="0.25">
      <c r="D133" s="101" t="s">
        <v>9</v>
      </c>
      <c r="E133" s="101"/>
      <c r="F133" s="101"/>
      <c r="G133" s="101"/>
      <c r="H133" s="101"/>
      <c r="I133" s="26"/>
    </row>
    <row r="134" spans="1:20" s="20" customFormat="1" ht="20.25" customHeight="1" x14ac:dyDescent="0.25">
      <c r="C134" s="28"/>
      <c r="D134" s="101" t="s">
        <v>39</v>
      </c>
      <c r="E134" s="101"/>
      <c r="F134" s="101"/>
      <c r="G134" s="101"/>
      <c r="H134" s="101"/>
      <c r="I134" s="28"/>
    </row>
    <row r="135" spans="1:20" s="20" customFormat="1" ht="15.75" x14ac:dyDescent="0.25">
      <c r="B135" s="27"/>
      <c r="C135" s="27"/>
      <c r="D135" s="102" t="s">
        <v>40</v>
      </c>
      <c r="E135" s="102"/>
      <c r="F135" s="102"/>
      <c r="G135" s="102"/>
      <c r="H135" s="102"/>
      <c r="I135" s="26"/>
    </row>
    <row r="136" spans="1:20" s="20" customFormat="1" ht="15.75" x14ac:dyDescent="0.25">
      <c r="B136" s="27"/>
      <c r="C136" s="27"/>
      <c r="D136" s="102" t="s">
        <v>41</v>
      </c>
      <c r="E136" s="102"/>
      <c r="F136" s="102"/>
      <c r="G136" s="102"/>
      <c r="H136" s="102"/>
      <c r="I136" s="26"/>
    </row>
    <row r="137" spans="1:20" s="20" customFormat="1" ht="15.75" x14ac:dyDescent="0.25">
      <c r="A137" s="49"/>
      <c r="B137" s="49"/>
      <c r="C137" s="49"/>
      <c r="D137" s="49"/>
      <c r="E137" s="53"/>
      <c r="F137" s="49"/>
      <c r="G137" s="53"/>
      <c r="H137" s="42"/>
      <c r="I137" s="26"/>
    </row>
    <row r="138" spans="1:20" s="20" customFormat="1" ht="15.75" x14ac:dyDescent="0.25">
      <c r="A138" s="119" t="s">
        <v>42</v>
      </c>
      <c r="B138" s="119"/>
      <c r="C138" s="49"/>
      <c r="E138" s="53" t="s">
        <v>45</v>
      </c>
      <c r="F138" s="49"/>
      <c r="G138" s="49"/>
      <c r="H138"/>
      <c r="I138" s="26"/>
    </row>
    <row r="139" spans="1:20" s="20" customFormat="1" ht="15.75" customHeight="1" x14ac:dyDescent="0.25">
      <c r="A139" s="53" t="s">
        <v>43</v>
      </c>
      <c r="B139" s="118"/>
      <c r="C139" s="50"/>
      <c r="E139" s="52" t="s">
        <v>49</v>
      </c>
      <c r="F139" s="49"/>
      <c r="I139" s="26"/>
    </row>
    <row r="140" spans="1:20" s="20" customFormat="1" ht="15.75" x14ac:dyDescent="0.25">
      <c r="A140" s="77" t="s">
        <v>31</v>
      </c>
      <c r="B140" s="120"/>
      <c r="C140" s="49" t="s">
        <v>32</v>
      </c>
      <c r="D140" s="49"/>
      <c r="E140" s="52" t="s">
        <v>72</v>
      </c>
      <c r="F140" s="49"/>
      <c r="I140" s="26"/>
    </row>
    <row r="141" spans="1:20" s="20" customFormat="1" ht="15.75" x14ac:dyDescent="0.25">
      <c r="A141" s="77" t="s">
        <v>44</v>
      </c>
      <c r="B141" s="77" t="s">
        <v>30</v>
      </c>
      <c r="C141"/>
      <c r="D141" s="42"/>
      <c r="E141" s="42"/>
      <c r="F141" s="42"/>
      <c r="G141" s="42"/>
      <c r="H141" s="42"/>
      <c r="I141" s="26"/>
    </row>
    <row r="142" spans="1:20" s="11" customFormat="1" ht="22.5" customHeight="1" x14ac:dyDescent="0.25">
      <c r="A142" s="104" t="s">
        <v>10</v>
      </c>
      <c r="B142" s="106" t="s">
        <v>0</v>
      </c>
      <c r="C142" s="108" t="s">
        <v>1</v>
      </c>
      <c r="D142" s="80" t="s">
        <v>2</v>
      </c>
      <c r="E142" s="82" t="s">
        <v>3</v>
      </c>
      <c r="F142" s="84" t="s">
        <v>4</v>
      </c>
      <c r="G142" s="78" t="s">
        <v>5</v>
      </c>
      <c r="H142" s="86" t="s">
        <v>11</v>
      </c>
      <c r="I142" s="87"/>
      <c r="J142" s="90" t="s">
        <v>12</v>
      </c>
      <c r="K142" s="91"/>
      <c r="L142" s="88" t="s">
        <v>26</v>
      </c>
      <c r="M142" s="92" t="s">
        <v>25</v>
      </c>
      <c r="N142" s="99" t="s">
        <v>16</v>
      </c>
      <c r="O142" s="12"/>
    </row>
    <row r="143" spans="1:20" s="11" customFormat="1" ht="31.5" customHeight="1" x14ac:dyDescent="0.25">
      <c r="A143" s="105"/>
      <c r="B143" s="107"/>
      <c r="C143" s="109"/>
      <c r="D143" s="81"/>
      <c r="E143" s="83"/>
      <c r="F143" s="85"/>
      <c r="G143" s="79"/>
      <c r="H143" s="51" t="s">
        <v>13</v>
      </c>
      <c r="I143" s="51" t="s">
        <v>14</v>
      </c>
      <c r="J143" s="51" t="s">
        <v>13</v>
      </c>
      <c r="K143" s="51" t="s">
        <v>14</v>
      </c>
      <c r="L143" s="89"/>
      <c r="M143" s="89"/>
      <c r="N143" s="100"/>
      <c r="O143" s="12"/>
    </row>
    <row r="144" spans="1:20" ht="21" customHeight="1" x14ac:dyDescent="0.25">
      <c r="A144" s="4">
        <v>1</v>
      </c>
      <c r="B144" s="123">
        <v>25042036</v>
      </c>
      <c r="C144" s="123" t="s">
        <v>252</v>
      </c>
      <c r="D144" s="126" t="s">
        <v>112</v>
      </c>
      <c r="E144" s="125">
        <v>39179</v>
      </c>
      <c r="F144" s="126" t="s">
        <v>116</v>
      </c>
      <c r="G144" s="131" t="s">
        <v>108</v>
      </c>
      <c r="H144" s="10"/>
      <c r="I144" s="15"/>
      <c r="J144" s="10"/>
      <c r="K144" s="10"/>
      <c r="L144" s="10"/>
      <c r="M144" s="10"/>
      <c r="N144" s="10"/>
    </row>
    <row r="145" spans="1:14" ht="21" customHeight="1" x14ac:dyDescent="0.25">
      <c r="A145" s="4">
        <v>2</v>
      </c>
      <c r="B145" s="128">
        <v>23030423</v>
      </c>
      <c r="C145" s="129" t="s">
        <v>253</v>
      </c>
      <c r="D145" s="129" t="s">
        <v>112</v>
      </c>
      <c r="E145" s="130">
        <v>38359</v>
      </c>
      <c r="F145" s="122" t="s">
        <v>254</v>
      </c>
      <c r="G145" s="131" t="s">
        <v>143</v>
      </c>
      <c r="H145" s="10"/>
      <c r="I145" s="15"/>
      <c r="J145" s="10"/>
      <c r="K145" s="10"/>
      <c r="L145" s="10"/>
      <c r="M145" s="10"/>
      <c r="N145" s="10"/>
    </row>
    <row r="146" spans="1:14" ht="21" customHeight="1" x14ac:dyDescent="0.25">
      <c r="A146" s="4">
        <v>3</v>
      </c>
      <c r="B146" s="132">
        <v>25041882</v>
      </c>
      <c r="C146" s="133" t="s">
        <v>255</v>
      </c>
      <c r="D146" s="132" t="s">
        <v>256</v>
      </c>
      <c r="E146" s="134">
        <v>39228</v>
      </c>
      <c r="F146" s="132" t="s">
        <v>257</v>
      </c>
      <c r="G146" s="131" t="s">
        <v>105</v>
      </c>
      <c r="H146" s="10"/>
      <c r="I146" s="15"/>
      <c r="J146" s="10"/>
      <c r="K146" s="10"/>
      <c r="L146" s="10"/>
      <c r="M146" s="10"/>
      <c r="N146" s="10"/>
    </row>
    <row r="147" spans="1:14" ht="21" customHeight="1" x14ac:dyDescent="0.25">
      <c r="A147" s="4">
        <v>4</v>
      </c>
      <c r="B147" s="132">
        <v>25041542</v>
      </c>
      <c r="C147" s="133" t="s">
        <v>258</v>
      </c>
      <c r="D147" s="132" t="s">
        <v>256</v>
      </c>
      <c r="E147" s="134" t="s">
        <v>259</v>
      </c>
      <c r="F147" s="122" t="s">
        <v>140</v>
      </c>
      <c r="G147" s="127" t="s">
        <v>94</v>
      </c>
      <c r="H147" s="10"/>
      <c r="I147" s="15"/>
      <c r="J147" s="10"/>
      <c r="K147" s="10"/>
      <c r="L147" s="10"/>
      <c r="M147" s="10"/>
      <c r="N147" s="10"/>
    </row>
    <row r="148" spans="1:14" ht="21" customHeight="1" x14ac:dyDescent="0.25">
      <c r="A148" s="4">
        <v>5</v>
      </c>
      <c r="B148" s="132">
        <v>25041543</v>
      </c>
      <c r="C148" s="133" t="s">
        <v>260</v>
      </c>
      <c r="D148" s="132" t="s">
        <v>256</v>
      </c>
      <c r="E148" s="134" t="s">
        <v>261</v>
      </c>
      <c r="F148" s="122" t="s">
        <v>130</v>
      </c>
      <c r="G148" s="131" t="s">
        <v>99</v>
      </c>
      <c r="H148" s="10"/>
      <c r="I148" s="15"/>
      <c r="J148" s="10"/>
      <c r="K148" s="10"/>
      <c r="L148" s="10"/>
      <c r="M148" s="10"/>
      <c r="N148" s="10"/>
    </row>
    <row r="149" spans="1:14" ht="21" customHeight="1" x14ac:dyDescent="0.25">
      <c r="A149" s="4">
        <v>6</v>
      </c>
      <c r="B149" s="128">
        <v>25041544</v>
      </c>
      <c r="C149" s="135" t="s">
        <v>262</v>
      </c>
      <c r="D149" s="136" t="s">
        <v>256</v>
      </c>
      <c r="E149" s="130" t="s">
        <v>263</v>
      </c>
      <c r="F149" s="137" t="s">
        <v>142</v>
      </c>
      <c r="G149" s="131" t="s">
        <v>123</v>
      </c>
      <c r="H149" s="10"/>
      <c r="I149" s="15"/>
      <c r="J149" s="10"/>
      <c r="K149" s="10"/>
      <c r="L149" s="10"/>
      <c r="M149" s="10"/>
      <c r="N149" s="10"/>
    </row>
    <row r="150" spans="1:14" ht="21" customHeight="1" x14ac:dyDescent="0.25">
      <c r="A150" s="4">
        <v>7</v>
      </c>
      <c r="B150" s="123">
        <v>25042357</v>
      </c>
      <c r="C150" s="123" t="s">
        <v>264</v>
      </c>
      <c r="D150" s="124" t="s">
        <v>256</v>
      </c>
      <c r="E150" s="125" t="s">
        <v>265</v>
      </c>
      <c r="F150" s="126" t="s">
        <v>93</v>
      </c>
      <c r="G150" s="127" t="s">
        <v>94</v>
      </c>
      <c r="H150" s="10"/>
      <c r="I150" s="15"/>
      <c r="J150" s="10"/>
      <c r="K150" s="10"/>
      <c r="L150" s="10"/>
      <c r="M150" s="10"/>
      <c r="N150" s="10"/>
    </row>
    <row r="151" spans="1:14" ht="21" customHeight="1" x14ac:dyDescent="0.25">
      <c r="A151" s="4">
        <v>8</v>
      </c>
      <c r="B151" s="123">
        <v>25041547</v>
      </c>
      <c r="C151" s="123" t="s">
        <v>266</v>
      </c>
      <c r="D151" s="124" t="s">
        <v>256</v>
      </c>
      <c r="E151" s="125">
        <v>39367</v>
      </c>
      <c r="F151" s="126" t="s">
        <v>267</v>
      </c>
      <c r="G151" s="127" t="s">
        <v>105</v>
      </c>
      <c r="H151" s="10"/>
      <c r="I151" s="15"/>
      <c r="J151" s="10"/>
      <c r="K151" s="10"/>
      <c r="L151" s="10"/>
      <c r="M151" s="10"/>
      <c r="N151" s="10"/>
    </row>
    <row r="152" spans="1:14" ht="21" customHeight="1" x14ac:dyDescent="0.25">
      <c r="A152" s="4">
        <v>9</v>
      </c>
      <c r="B152" s="132">
        <v>24041045</v>
      </c>
      <c r="C152" s="133" t="s">
        <v>185</v>
      </c>
      <c r="D152" s="132" t="s">
        <v>256</v>
      </c>
      <c r="E152" s="134">
        <v>38981</v>
      </c>
      <c r="F152" s="132" t="s">
        <v>268</v>
      </c>
      <c r="G152" s="131" t="s">
        <v>143</v>
      </c>
      <c r="H152" s="10"/>
      <c r="I152" s="15"/>
      <c r="J152" s="10"/>
      <c r="K152" s="10"/>
      <c r="L152" s="10"/>
      <c r="M152" s="10"/>
      <c r="N152" s="10"/>
    </row>
    <row r="153" spans="1:14" ht="21" customHeight="1" x14ac:dyDescent="0.25">
      <c r="A153" s="4">
        <v>10</v>
      </c>
      <c r="B153" s="132">
        <v>25042359</v>
      </c>
      <c r="C153" s="133" t="s">
        <v>269</v>
      </c>
      <c r="D153" s="132" t="s">
        <v>256</v>
      </c>
      <c r="E153" s="134">
        <v>39267</v>
      </c>
      <c r="F153" s="132" t="s">
        <v>110</v>
      </c>
      <c r="G153" s="131" t="s">
        <v>108</v>
      </c>
      <c r="H153" s="10"/>
      <c r="I153" s="15"/>
      <c r="J153" s="10"/>
      <c r="K153" s="10"/>
      <c r="L153" s="10"/>
      <c r="M153" s="10"/>
      <c r="N153" s="10"/>
    </row>
    <row r="154" spans="1:14" ht="21" customHeight="1" x14ac:dyDescent="0.25">
      <c r="A154" s="4">
        <v>11</v>
      </c>
      <c r="B154" s="128">
        <v>25041548</v>
      </c>
      <c r="C154" s="129" t="s">
        <v>270</v>
      </c>
      <c r="D154" s="129" t="s">
        <v>256</v>
      </c>
      <c r="E154" s="130" t="s">
        <v>271</v>
      </c>
      <c r="F154" s="122" t="s">
        <v>163</v>
      </c>
      <c r="G154" s="127" t="s">
        <v>94</v>
      </c>
      <c r="H154" s="10"/>
      <c r="I154" s="15"/>
      <c r="J154" s="10"/>
      <c r="K154" s="10"/>
      <c r="L154" s="10"/>
      <c r="M154" s="10"/>
      <c r="N154" s="10"/>
    </row>
    <row r="155" spans="1:14" ht="21" customHeight="1" x14ac:dyDescent="0.25">
      <c r="A155" s="4">
        <v>12</v>
      </c>
      <c r="B155" s="123">
        <v>25041885</v>
      </c>
      <c r="C155" s="123" t="s">
        <v>272</v>
      </c>
      <c r="D155" s="124" t="s">
        <v>273</v>
      </c>
      <c r="E155" s="125" t="s">
        <v>274</v>
      </c>
      <c r="F155" s="126" t="s">
        <v>176</v>
      </c>
      <c r="G155" s="131" t="s">
        <v>99</v>
      </c>
      <c r="H155" s="10"/>
      <c r="I155" s="15"/>
      <c r="J155" s="10"/>
      <c r="K155" s="10"/>
      <c r="L155" s="10"/>
      <c r="M155" s="10"/>
      <c r="N155" s="10"/>
    </row>
    <row r="156" spans="1:14" ht="21" customHeight="1" x14ac:dyDescent="0.25">
      <c r="A156" s="4">
        <v>13</v>
      </c>
      <c r="B156" s="132">
        <v>25041348</v>
      </c>
      <c r="C156" s="133" t="s">
        <v>275</v>
      </c>
      <c r="D156" s="132" t="s">
        <v>273</v>
      </c>
      <c r="E156" s="134" t="s">
        <v>276</v>
      </c>
      <c r="F156" s="132" t="s">
        <v>277</v>
      </c>
      <c r="G156" s="131" t="s">
        <v>99</v>
      </c>
      <c r="H156" s="10"/>
      <c r="I156" s="15"/>
      <c r="J156" s="10"/>
      <c r="K156" s="10"/>
      <c r="L156" s="10"/>
      <c r="M156" s="10"/>
      <c r="N156" s="10"/>
    </row>
    <row r="157" spans="1:14" ht="21" customHeight="1" x14ac:dyDescent="0.25">
      <c r="A157" s="4">
        <v>14</v>
      </c>
      <c r="B157" s="123">
        <v>25042364</v>
      </c>
      <c r="C157" s="123" t="s">
        <v>278</v>
      </c>
      <c r="D157" s="124" t="s">
        <v>279</v>
      </c>
      <c r="E157" s="125" t="s">
        <v>280</v>
      </c>
      <c r="F157" s="126" t="s">
        <v>243</v>
      </c>
      <c r="G157" s="131" t="s">
        <v>99</v>
      </c>
      <c r="H157" s="10"/>
      <c r="I157" s="15"/>
      <c r="J157" s="10"/>
      <c r="K157" s="10"/>
      <c r="L157" s="10"/>
      <c r="M157" s="10"/>
      <c r="N157" s="10"/>
    </row>
    <row r="158" spans="1:14" ht="21" customHeight="1" x14ac:dyDescent="0.25">
      <c r="A158" s="4">
        <v>15</v>
      </c>
      <c r="B158" s="132">
        <v>25041552</v>
      </c>
      <c r="C158" s="133" t="s">
        <v>281</v>
      </c>
      <c r="D158" s="132" t="s">
        <v>282</v>
      </c>
      <c r="E158" s="134">
        <v>39099</v>
      </c>
      <c r="F158" s="122" t="s">
        <v>140</v>
      </c>
      <c r="G158" s="138" t="s">
        <v>105</v>
      </c>
      <c r="H158" s="10"/>
      <c r="I158" s="15"/>
      <c r="J158" s="10"/>
      <c r="K158" s="10"/>
      <c r="L158" s="10"/>
      <c r="M158" s="10"/>
      <c r="N158" s="10"/>
    </row>
    <row r="159" spans="1:14" ht="21" customHeight="1" x14ac:dyDescent="0.25">
      <c r="A159" s="4">
        <v>16</v>
      </c>
      <c r="B159" s="132">
        <v>25042045</v>
      </c>
      <c r="C159" s="133" t="s">
        <v>283</v>
      </c>
      <c r="D159" s="132" t="s">
        <v>284</v>
      </c>
      <c r="E159" s="134" t="s">
        <v>285</v>
      </c>
      <c r="F159" s="122" t="s">
        <v>156</v>
      </c>
      <c r="G159" s="131" t="s">
        <v>99</v>
      </c>
      <c r="H159" s="10"/>
      <c r="I159" s="15"/>
      <c r="J159" s="10"/>
      <c r="K159" s="10"/>
      <c r="L159" s="10"/>
      <c r="M159" s="10"/>
      <c r="N159" s="10"/>
    </row>
    <row r="160" spans="1:14" ht="21" customHeight="1" x14ac:dyDescent="0.25">
      <c r="A160" s="4">
        <v>17</v>
      </c>
      <c r="B160" s="132">
        <v>25041351</v>
      </c>
      <c r="C160" s="133" t="s">
        <v>286</v>
      </c>
      <c r="D160" s="132" t="s">
        <v>287</v>
      </c>
      <c r="E160" s="134">
        <v>39196</v>
      </c>
      <c r="F160" s="132" t="s">
        <v>104</v>
      </c>
      <c r="G160" s="131" t="s">
        <v>108</v>
      </c>
      <c r="H160" s="10"/>
      <c r="I160" s="15"/>
      <c r="J160" s="10"/>
      <c r="K160" s="10"/>
      <c r="L160" s="10"/>
      <c r="M160" s="10"/>
      <c r="N160" s="10"/>
    </row>
    <row r="161" spans="1:21" ht="21" customHeight="1" x14ac:dyDescent="0.25">
      <c r="A161" s="4">
        <v>18</v>
      </c>
      <c r="B161" s="128">
        <v>25041557</v>
      </c>
      <c r="C161" s="135" t="s">
        <v>288</v>
      </c>
      <c r="D161" s="136" t="s">
        <v>289</v>
      </c>
      <c r="E161" s="130">
        <v>39177</v>
      </c>
      <c r="F161" s="137" t="s">
        <v>130</v>
      </c>
      <c r="G161" s="131" t="s">
        <v>143</v>
      </c>
      <c r="H161" s="10"/>
      <c r="I161" s="15"/>
      <c r="J161" s="10"/>
      <c r="K161" s="10"/>
      <c r="L161" s="10"/>
      <c r="M161" s="10"/>
      <c r="N161" s="10"/>
    </row>
    <row r="162" spans="1:21" ht="21" customHeight="1" x14ac:dyDescent="0.25">
      <c r="A162" s="4">
        <v>19</v>
      </c>
      <c r="B162" s="132">
        <v>25041259</v>
      </c>
      <c r="C162" s="133" t="s">
        <v>290</v>
      </c>
      <c r="D162" s="132" t="s">
        <v>289</v>
      </c>
      <c r="E162" s="134" t="s">
        <v>291</v>
      </c>
      <c r="F162" s="132" t="s">
        <v>125</v>
      </c>
      <c r="G162" s="131" t="s">
        <v>123</v>
      </c>
      <c r="H162" s="10"/>
      <c r="I162" s="15"/>
      <c r="J162" s="10"/>
      <c r="K162" s="10"/>
      <c r="L162" s="10"/>
      <c r="M162" s="10"/>
      <c r="N162" s="10"/>
    </row>
    <row r="163" spans="1:21" ht="21" customHeight="1" x14ac:dyDescent="0.25">
      <c r="A163" s="4">
        <v>20</v>
      </c>
      <c r="B163" s="123">
        <v>25042049</v>
      </c>
      <c r="C163" s="123" t="s">
        <v>292</v>
      </c>
      <c r="D163" s="124" t="s">
        <v>289</v>
      </c>
      <c r="E163" s="125" t="s">
        <v>293</v>
      </c>
      <c r="F163" s="126" t="s">
        <v>138</v>
      </c>
      <c r="G163" s="127" t="s">
        <v>123</v>
      </c>
      <c r="H163" s="10"/>
      <c r="I163" s="15"/>
      <c r="J163" s="10"/>
      <c r="K163" s="10"/>
      <c r="L163" s="10"/>
      <c r="M163" s="10"/>
      <c r="N163" s="10"/>
    </row>
    <row r="164" spans="1:21" ht="21" customHeight="1" x14ac:dyDescent="0.25">
      <c r="A164" s="4">
        <v>21</v>
      </c>
      <c r="B164" s="128">
        <v>25041562</v>
      </c>
      <c r="C164" s="135" t="s">
        <v>294</v>
      </c>
      <c r="D164" s="136" t="s">
        <v>295</v>
      </c>
      <c r="E164" s="130">
        <v>39415</v>
      </c>
      <c r="F164" s="137" t="s">
        <v>142</v>
      </c>
      <c r="G164" s="131" t="s">
        <v>143</v>
      </c>
      <c r="H164" s="10"/>
      <c r="I164" s="15"/>
      <c r="J164" s="10"/>
      <c r="K164" s="10"/>
      <c r="L164" s="10"/>
      <c r="M164" s="10"/>
      <c r="N164" s="10"/>
    </row>
    <row r="165" spans="1:21" ht="21" customHeight="1" x14ac:dyDescent="0.25">
      <c r="A165" s="4">
        <v>22</v>
      </c>
      <c r="B165" s="128">
        <v>25041564</v>
      </c>
      <c r="C165" s="135" t="s">
        <v>296</v>
      </c>
      <c r="D165" s="136" t="s">
        <v>295</v>
      </c>
      <c r="E165" s="130" t="s">
        <v>297</v>
      </c>
      <c r="F165" s="137" t="s">
        <v>130</v>
      </c>
      <c r="G165" s="131" t="s">
        <v>123</v>
      </c>
      <c r="H165" s="10"/>
      <c r="I165" s="15"/>
      <c r="J165" s="10"/>
      <c r="K165" s="10"/>
      <c r="L165" s="10"/>
      <c r="M165" s="10"/>
      <c r="N165" s="10"/>
    </row>
    <row r="166" spans="1:21" ht="21" customHeight="1" x14ac:dyDescent="0.25">
      <c r="A166" s="4">
        <v>23</v>
      </c>
      <c r="B166" s="132">
        <v>25041261</v>
      </c>
      <c r="C166" s="133" t="s">
        <v>298</v>
      </c>
      <c r="D166" s="132" t="s">
        <v>295</v>
      </c>
      <c r="E166" s="134">
        <v>39212</v>
      </c>
      <c r="F166" s="132" t="s">
        <v>171</v>
      </c>
      <c r="G166" s="131" t="s">
        <v>105</v>
      </c>
      <c r="H166" s="10"/>
      <c r="I166" s="15"/>
      <c r="J166" s="10"/>
      <c r="K166" s="10"/>
      <c r="L166" s="10"/>
      <c r="M166" s="10"/>
      <c r="N166" s="10"/>
    </row>
    <row r="167" spans="1:21" ht="21" customHeight="1" x14ac:dyDescent="0.25">
      <c r="A167" s="4">
        <v>24</v>
      </c>
      <c r="B167" s="128">
        <v>25042373</v>
      </c>
      <c r="C167" s="135" t="s">
        <v>299</v>
      </c>
      <c r="D167" s="136" t="s">
        <v>295</v>
      </c>
      <c r="E167" s="130" t="s">
        <v>300</v>
      </c>
      <c r="F167" s="137" t="s">
        <v>250</v>
      </c>
      <c r="G167" s="131" t="s">
        <v>123</v>
      </c>
      <c r="H167" s="10"/>
      <c r="I167" s="10"/>
      <c r="J167" s="10"/>
      <c r="K167" s="10"/>
      <c r="L167" s="10"/>
      <c r="M167" s="10"/>
      <c r="N167" s="10"/>
    </row>
    <row r="168" spans="1:21" s="20" customFormat="1" ht="15.75" customHeight="1" x14ac:dyDescent="0.25">
      <c r="A168" s="29" t="s">
        <v>17</v>
      </c>
      <c r="B168" s="30"/>
      <c r="C168" s="31"/>
      <c r="D168" s="32"/>
      <c r="E168" s="32"/>
      <c r="F168" s="29"/>
      <c r="G168" s="32"/>
      <c r="H168" s="33"/>
      <c r="I168" s="34"/>
      <c r="J168" s="34"/>
      <c r="K168" s="17"/>
      <c r="L168" s="17"/>
      <c r="M168" s="17"/>
      <c r="N168" s="17"/>
      <c r="O168" s="17"/>
      <c r="P168" s="17"/>
      <c r="Q168" s="17"/>
      <c r="R168" s="17"/>
      <c r="S168" s="17"/>
      <c r="T168" s="35"/>
      <c r="U168" s="36"/>
    </row>
    <row r="169" spans="1:21" s="20" customFormat="1" ht="15.75" customHeight="1" x14ac:dyDescent="0.25">
      <c r="A169" s="18" t="s">
        <v>18</v>
      </c>
      <c r="B169" s="37"/>
      <c r="C169" s="38"/>
      <c r="D169" s="39"/>
      <c r="E169" s="34"/>
      <c r="F169" s="18"/>
      <c r="G169" s="34"/>
      <c r="H169" s="16"/>
      <c r="I169" s="34"/>
      <c r="J169" s="34"/>
      <c r="K169" s="17"/>
      <c r="L169" s="17"/>
      <c r="M169" s="17"/>
      <c r="N169" s="17"/>
      <c r="O169" s="17"/>
      <c r="P169" s="17"/>
      <c r="Q169" s="17"/>
      <c r="R169" s="17"/>
      <c r="S169" s="17"/>
      <c r="T169" s="35"/>
      <c r="U169" s="36"/>
    </row>
    <row r="170" spans="1:21" s="20" customFormat="1" ht="15.75" customHeight="1" x14ac:dyDescent="0.25">
      <c r="A170" s="18" t="s">
        <v>19</v>
      </c>
      <c r="B170" s="37"/>
      <c r="C170" s="40"/>
      <c r="D170" s="34"/>
      <c r="E170" s="34"/>
      <c r="F170" s="18"/>
      <c r="G170" s="34"/>
      <c r="H170" s="16"/>
      <c r="I170" s="34"/>
      <c r="J170" s="34"/>
      <c r="K170" s="93"/>
      <c r="L170" s="93"/>
      <c r="M170" s="93"/>
      <c r="N170" s="93"/>
      <c r="O170" s="93"/>
      <c r="P170" s="93"/>
      <c r="Q170" s="93"/>
      <c r="R170" s="93"/>
      <c r="S170" s="93"/>
      <c r="T170" s="35"/>
    </row>
    <row r="171" spans="1:21" s="20" customFormat="1" ht="15.75" customHeight="1" x14ac:dyDescent="0.25">
      <c r="A171" s="18" t="s">
        <v>20</v>
      </c>
      <c r="B171" s="37"/>
      <c r="C171" s="40"/>
      <c r="D171" s="34"/>
      <c r="E171" s="34"/>
      <c r="F171" s="18"/>
      <c r="G171" s="34"/>
      <c r="H171" s="16"/>
      <c r="I171" s="34"/>
      <c r="J171" s="34"/>
      <c r="K171" s="94"/>
      <c r="L171" s="94"/>
      <c r="M171" s="94"/>
      <c r="N171" s="94"/>
      <c r="O171" s="94"/>
      <c r="P171" s="94"/>
      <c r="Q171" s="94"/>
      <c r="R171" s="94"/>
      <c r="S171" s="94"/>
      <c r="T171" s="35"/>
    </row>
    <row r="172" spans="1:21" s="20" customFormat="1" ht="15.75" customHeight="1" x14ac:dyDescent="0.25">
      <c r="A172" s="18" t="s">
        <v>21</v>
      </c>
      <c r="B172" s="37"/>
      <c r="C172" s="40"/>
      <c r="D172" s="34"/>
      <c r="E172" s="34"/>
      <c r="F172" s="18"/>
      <c r="G172" s="34"/>
      <c r="H172" s="16"/>
      <c r="I172" s="34"/>
      <c r="J172" s="34"/>
      <c r="K172" s="94"/>
      <c r="L172" s="94"/>
      <c r="M172" s="94"/>
      <c r="N172" s="94"/>
      <c r="O172" s="94"/>
      <c r="P172" s="94"/>
      <c r="Q172" s="94"/>
      <c r="R172" s="94"/>
      <c r="S172" s="94"/>
      <c r="T172" s="35"/>
    </row>
    <row r="173" spans="1:21" s="20" customFormat="1" ht="15" customHeight="1" x14ac:dyDescent="0.25">
      <c r="A173" s="95" t="s">
        <v>7</v>
      </c>
      <c r="B173" s="95"/>
      <c r="C173" s="95"/>
      <c r="D173" s="95"/>
      <c r="E173" s="16"/>
      <c r="F173" s="96" t="s">
        <v>15</v>
      </c>
      <c r="G173" s="96"/>
      <c r="H173" s="96"/>
      <c r="I173" s="96"/>
      <c r="J173" s="96"/>
      <c r="K173" s="96"/>
      <c r="L173" s="41"/>
      <c r="M173" s="41"/>
      <c r="N173" s="19"/>
      <c r="O173" s="19"/>
      <c r="P173" s="19"/>
    </row>
    <row r="174" spans="1:21" s="20" customFormat="1" ht="15" customHeight="1" x14ac:dyDescent="0.25">
      <c r="A174" s="97" t="s">
        <v>6</v>
      </c>
      <c r="B174" s="97"/>
      <c r="C174" s="97"/>
      <c r="D174" s="97"/>
      <c r="E174" s="21"/>
      <c r="F174" s="23"/>
      <c r="G174" s="98" t="s">
        <v>8</v>
      </c>
      <c r="H174" s="98"/>
      <c r="I174" s="98"/>
      <c r="J174" s="98"/>
      <c r="K174" s="24"/>
      <c r="L174" s="24"/>
      <c r="M174" s="24"/>
      <c r="N174" s="24"/>
      <c r="O174" s="24"/>
      <c r="P174" s="24"/>
    </row>
    <row r="175" spans="1:21" s="20" customFormat="1" ht="15" customHeight="1" x14ac:dyDescent="0.25">
      <c r="A175" s="22"/>
      <c r="B175" s="21"/>
      <c r="C175" s="21"/>
      <c r="D175" s="21"/>
      <c r="E175" s="21"/>
      <c r="F175" s="23"/>
      <c r="G175" s="25"/>
      <c r="H175" s="25"/>
      <c r="I175" s="25"/>
      <c r="J175" s="24"/>
      <c r="K175" s="24"/>
      <c r="L175" s="24"/>
      <c r="M175" s="24"/>
      <c r="N175" s="24"/>
      <c r="O175" s="24"/>
      <c r="P175" s="24"/>
    </row>
    <row r="176" spans="1:21" s="20" customFormat="1" ht="20.25" customHeight="1" x14ac:dyDescent="0.25">
      <c r="D176" s="101" t="s">
        <v>9</v>
      </c>
      <c r="E176" s="101"/>
      <c r="F176" s="101"/>
      <c r="G176" s="101"/>
      <c r="H176" s="101"/>
      <c r="I176" s="26"/>
    </row>
    <row r="177" spans="1:15" s="20" customFormat="1" ht="20.25" customHeight="1" x14ac:dyDescent="0.25">
      <c r="C177" s="28"/>
      <c r="D177" s="101" t="s">
        <v>39</v>
      </c>
      <c r="E177" s="101"/>
      <c r="F177" s="101"/>
      <c r="G177" s="101"/>
      <c r="H177" s="101"/>
      <c r="I177" s="28"/>
    </row>
    <row r="178" spans="1:15" s="20" customFormat="1" ht="15.75" x14ac:dyDescent="0.25">
      <c r="B178" s="27"/>
      <c r="C178" s="27"/>
      <c r="D178" s="102" t="s">
        <v>40</v>
      </c>
      <c r="E178" s="102"/>
      <c r="F178" s="102"/>
      <c r="G178" s="102"/>
      <c r="H178" s="102"/>
      <c r="I178" s="26"/>
    </row>
    <row r="179" spans="1:15" s="20" customFormat="1" ht="15.75" x14ac:dyDescent="0.25">
      <c r="B179" s="27"/>
      <c r="C179" s="27"/>
      <c r="D179" s="102" t="s">
        <v>41</v>
      </c>
      <c r="E179" s="102"/>
      <c r="F179" s="102"/>
      <c r="G179" s="102"/>
      <c r="H179" s="102"/>
      <c r="I179" s="26"/>
    </row>
    <row r="180" spans="1:15" s="20" customFormat="1" ht="15.75" x14ac:dyDescent="0.25">
      <c r="A180" s="49"/>
      <c r="B180" s="49"/>
      <c r="C180" s="49"/>
      <c r="D180" s="49"/>
      <c r="E180" s="53"/>
      <c r="F180" s="49"/>
      <c r="G180" s="53"/>
      <c r="H180" s="42"/>
      <c r="I180" s="26"/>
    </row>
    <row r="181" spans="1:15" s="20" customFormat="1" ht="15.75" x14ac:dyDescent="0.25">
      <c r="A181" s="119" t="s">
        <v>42</v>
      </c>
      <c r="B181" s="119"/>
      <c r="C181" s="49"/>
      <c r="E181" s="53" t="s">
        <v>45</v>
      </c>
      <c r="F181" s="49"/>
      <c r="G181" s="49"/>
      <c r="H181"/>
      <c r="I181" s="26"/>
    </row>
    <row r="182" spans="1:15" s="20" customFormat="1" ht="15.75" customHeight="1" x14ac:dyDescent="0.25">
      <c r="A182" s="53" t="s">
        <v>43</v>
      </c>
      <c r="B182" s="118"/>
      <c r="C182" s="50"/>
      <c r="E182" s="52" t="s">
        <v>50</v>
      </c>
      <c r="F182" s="49"/>
      <c r="I182" s="26"/>
    </row>
    <row r="183" spans="1:15" s="20" customFormat="1" ht="15.75" x14ac:dyDescent="0.25">
      <c r="A183" s="77" t="s">
        <v>31</v>
      </c>
      <c r="B183" s="120"/>
      <c r="C183" s="49" t="s">
        <v>32</v>
      </c>
      <c r="D183" s="49"/>
      <c r="E183" s="52" t="s">
        <v>73</v>
      </c>
      <c r="F183" s="49"/>
      <c r="I183" s="26"/>
    </row>
    <row r="184" spans="1:15" s="20" customFormat="1" ht="15.75" x14ac:dyDescent="0.25">
      <c r="A184" s="77" t="s">
        <v>44</v>
      </c>
      <c r="B184" s="77" t="s">
        <v>30</v>
      </c>
      <c r="C184"/>
      <c r="D184" s="42"/>
      <c r="E184" s="42"/>
      <c r="F184" s="42"/>
      <c r="G184" s="42"/>
      <c r="H184" s="42"/>
      <c r="I184" s="26"/>
    </row>
    <row r="185" spans="1:15" s="11" customFormat="1" ht="22.5" customHeight="1" x14ac:dyDescent="0.25">
      <c r="A185" s="104" t="s">
        <v>10</v>
      </c>
      <c r="B185" s="106" t="s">
        <v>0</v>
      </c>
      <c r="C185" s="108" t="s">
        <v>1</v>
      </c>
      <c r="D185" s="80" t="s">
        <v>2</v>
      </c>
      <c r="E185" s="82" t="s">
        <v>3</v>
      </c>
      <c r="F185" s="84" t="s">
        <v>4</v>
      </c>
      <c r="G185" s="78" t="s">
        <v>5</v>
      </c>
      <c r="H185" s="86" t="s">
        <v>11</v>
      </c>
      <c r="I185" s="87"/>
      <c r="J185" s="90" t="s">
        <v>12</v>
      </c>
      <c r="K185" s="91"/>
      <c r="L185" s="88" t="s">
        <v>26</v>
      </c>
      <c r="M185" s="92" t="s">
        <v>25</v>
      </c>
      <c r="N185" s="99" t="s">
        <v>16</v>
      </c>
      <c r="O185" s="12"/>
    </row>
    <row r="186" spans="1:15" s="11" customFormat="1" ht="31.5" customHeight="1" x14ac:dyDescent="0.25">
      <c r="A186" s="105"/>
      <c r="B186" s="107"/>
      <c r="C186" s="109"/>
      <c r="D186" s="81"/>
      <c r="E186" s="83"/>
      <c r="F186" s="85"/>
      <c r="G186" s="79"/>
      <c r="H186" s="51" t="s">
        <v>13</v>
      </c>
      <c r="I186" s="51" t="s">
        <v>14</v>
      </c>
      <c r="J186" s="51" t="s">
        <v>13</v>
      </c>
      <c r="K186" s="51" t="s">
        <v>14</v>
      </c>
      <c r="L186" s="89"/>
      <c r="M186" s="89"/>
      <c r="N186" s="100"/>
      <c r="O186" s="12"/>
    </row>
    <row r="187" spans="1:15" ht="21" customHeight="1" x14ac:dyDescent="0.25">
      <c r="A187" s="4">
        <v>1</v>
      </c>
      <c r="B187" s="123">
        <v>25042055</v>
      </c>
      <c r="C187" s="143" t="s">
        <v>299</v>
      </c>
      <c r="D187" s="144" t="s">
        <v>295</v>
      </c>
      <c r="E187" s="125">
        <v>39187</v>
      </c>
      <c r="F187" s="126" t="s">
        <v>138</v>
      </c>
      <c r="G187" s="127" t="s">
        <v>143</v>
      </c>
      <c r="H187" s="10"/>
      <c r="I187" s="15"/>
      <c r="J187" s="10"/>
      <c r="K187" s="10"/>
      <c r="L187" s="10"/>
      <c r="M187" s="10"/>
      <c r="N187" s="10"/>
    </row>
    <row r="188" spans="1:15" ht="21" customHeight="1" x14ac:dyDescent="0.25">
      <c r="A188" s="4">
        <v>2</v>
      </c>
      <c r="B188" s="132">
        <v>25041262</v>
      </c>
      <c r="C188" s="139" t="s">
        <v>301</v>
      </c>
      <c r="D188" s="140" t="s">
        <v>295</v>
      </c>
      <c r="E188" s="134">
        <v>39343</v>
      </c>
      <c r="F188" s="122" t="s">
        <v>125</v>
      </c>
      <c r="G188" s="131" t="s">
        <v>108</v>
      </c>
      <c r="H188" s="10"/>
      <c r="I188" s="15"/>
      <c r="J188" s="10"/>
      <c r="K188" s="10"/>
      <c r="L188" s="10"/>
      <c r="M188" s="10"/>
      <c r="N188" s="10"/>
    </row>
    <row r="189" spans="1:15" ht="21" customHeight="1" x14ac:dyDescent="0.25">
      <c r="A189" s="4">
        <v>3</v>
      </c>
      <c r="B189" s="123">
        <v>25042375</v>
      </c>
      <c r="C189" s="143" t="s">
        <v>302</v>
      </c>
      <c r="D189" s="145" t="s">
        <v>295</v>
      </c>
      <c r="E189" s="125" t="s">
        <v>303</v>
      </c>
      <c r="F189" s="126" t="s">
        <v>304</v>
      </c>
      <c r="G189" s="127" t="s">
        <v>94</v>
      </c>
      <c r="H189" s="10"/>
      <c r="I189" s="15"/>
      <c r="J189" s="10"/>
      <c r="K189" s="10"/>
      <c r="L189" s="10"/>
      <c r="M189" s="10"/>
      <c r="N189" s="10"/>
    </row>
    <row r="190" spans="1:15" ht="21" customHeight="1" x14ac:dyDescent="0.25">
      <c r="A190" s="4">
        <v>4</v>
      </c>
      <c r="B190" s="132">
        <v>25041263</v>
      </c>
      <c r="C190" s="139" t="s">
        <v>305</v>
      </c>
      <c r="D190" s="140" t="s">
        <v>295</v>
      </c>
      <c r="E190" s="134">
        <v>39345</v>
      </c>
      <c r="F190" s="132" t="s">
        <v>154</v>
      </c>
      <c r="G190" s="131" t="s">
        <v>108</v>
      </c>
      <c r="H190" s="10"/>
      <c r="I190" s="15"/>
      <c r="J190" s="10"/>
      <c r="K190" s="10"/>
      <c r="L190" s="10"/>
      <c r="M190" s="10"/>
      <c r="N190" s="10"/>
    </row>
    <row r="191" spans="1:15" ht="21" customHeight="1" x14ac:dyDescent="0.25">
      <c r="A191" s="4">
        <v>5</v>
      </c>
      <c r="B191" s="132">
        <v>25041353</v>
      </c>
      <c r="C191" s="139" t="s">
        <v>209</v>
      </c>
      <c r="D191" s="140" t="s">
        <v>295</v>
      </c>
      <c r="E191" s="134" t="s">
        <v>306</v>
      </c>
      <c r="F191" s="122" t="s">
        <v>307</v>
      </c>
      <c r="G191" s="138" t="s">
        <v>123</v>
      </c>
      <c r="H191" s="10"/>
      <c r="I191" s="15"/>
      <c r="J191" s="10"/>
      <c r="K191" s="10"/>
      <c r="L191" s="10"/>
      <c r="M191" s="10"/>
      <c r="N191" s="10"/>
    </row>
    <row r="192" spans="1:15" ht="21" customHeight="1" x14ac:dyDescent="0.25">
      <c r="A192" s="4">
        <v>6</v>
      </c>
      <c r="B192" s="132">
        <v>25042378</v>
      </c>
      <c r="C192" s="139" t="s">
        <v>209</v>
      </c>
      <c r="D192" s="140" t="s">
        <v>295</v>
      </c>
      <c r="E192" s="134" t="s">
        <v>308</v>
      </c>
      <c r="F192" s="132" t="s">
        <v>309</v>
      </c>
      <c r="G192" s="127" t="s">
        <v>94</v>
      </c>
      <c r="H192" s="10"/>
      <c r="I192" s="15"/>
      <c r="J192" s="10"/>
      <c r="K192" s="10"/>
      <c r="L192" s="10"/>
      <c r="M192" s="10"/>
      <c r="N192" s="10"/>
    </row>
    <row r="193" spans="1:14" ht="21" customHeight="1" x14ac:dyDescent="0.25">
      <c r="A193" s="4">
        <v>7</v>
      </c>
      <c r="B193" s="128">
        <v>25042659</v>
      </c>
      <c r="C193" s="146" t="s">
        <v>310</v>
      </c>
      <c r="D193" s="147" t="s">
        <v>295</v>
      </c>
      <c r="E193" s="130" t="s">
        <v>311</v>
      </c>
      <c r="F193" s="122" t="s">
        <v>122</v>
      </c>
      <c r="G193" s="131" t="s">
        <v>123</v>
      </c>
      <c r="H193" s="10"/>
      <c r="I193" s="15"/>
      <c r="J193" s="10"/>
      <c r="K193" s="10"/>
      <c r="L193" s="10"/>
      <c r="M193" s="10"/>
      <c r="N193" s="10"/>
    </row>
    <row r="194" spans="1:14" ht="21" customHeight="1" x14ac:dyDescent="0.25">
      <c r="A194" s="4">
        <v>8</v>
      </c>
      <c r="B194" s="132">
        <v>25041264</v>
      </c>
      <c r="C194" s="139" t="s">
        <v>312</v>
      </c>
      <c r="D194" s="140" t="s">
        <v>295</v>
      </c>
      <c r="E194" s="134" t="s">
        <v>313</v>
      </c>
      <c r="F194" s="132" t="s">
        <v>125</v>
      </c>
      <c r="G194" s="127" t="s">
        <v>94</v>
      </c>
      <c r="H194" s="10"/>
      <c r="I194" s="15"/>
      <c r="J194" s="10"/>
      <c r="K194" s="10"/>
      <c r="L194" s="10"/>
      <c r="M194" s="10"/>
      <c r="N194" s="10"/>
    </row>
    <row r="195" spans="1:14" ht="21" customHeight="1" x14ac:dyDescent="0.25">
      <c r="A195" s="4">
        <v>9</v>
      </c>
      <c r="B195" s="128">
        <v>25042058</v>
      </c>
      <c r="C195" s="141" t="s">
        <v>314</v>
      </c>
      <c r="D195" s="142" t="s">
        <v>295</v>
      </c>
      <c r="E195" s="130" t="s">
        <v>315</v>
      </c>
      <c r="F195" s="137" t="s">
        <v>138</v>
      </c>
      <c r="G195" s="131" t="s">
        <v>123</v>
      </c>
      <c r="H195" s="10"/>
      <c r="I195" s="15"/>
      <c r="J195" s="10"/>
      <c r="K195" s="10"/>
      <c r="L195" s="10"/>
      <c r="M195" s="10"/>
      <c r="N195" s="10"/>
    </row>
    <row r="196" spans="1:14" ht="21" customHeight="1" x14ac:dyDescent="0.25">
      <c r="A196" s="4">
        <v>10</v>
      </c>
      <c r="B196" s="123">
        <v>25041265</v>
      </c>
      <c r="C196" s="143" t="s">
        <v>316</v>
      </c>
      <c r="D196" s="145" t="s">
        <v>295</v>
      </c>
      <c r="E196" s="125" t="s">
        <v>317</v>
      </c>
      <c r="F196" s="126" t="s">
        <v>154</v>
      </c>
      <c r="G196" s="127" t="s">
        <v>94</v>
      </c>
      <c r="H196" s="10"/>
      <c r="I196" s="15"/>
      <c r="J196" s="10"/>
      <c r="K196" s="10"/>
      <c r="L196" s="10"/>
      <c r="M196" s="10"/>
      <c r="N196" s="10"/>
    </row>
    <row r="197" spans="1:14" ht="21" customHeight="1" x14ac:dyDescent="0.25">
      <c r="A197" s="4">
        <v>11</v>
      </c>
      <c r="B197" s="132">
        <v>25041574</v>
      </c>
      <c r="C197" s="139" t="s">
        <v>318</v>
      </c>
      <c r="D197" s="140" t="s">
        <v>319</v>
      </c>
      <c r="E197" s="134">
        <v>39084</v>
      </c>
      <c r="F197" s="132" t="s">
        <v>140</v>
      </c>
      <c r="G197" s="131" t="s">
        <v>105</v>
      </c>
      <c r="H197" s="10"/>
      <c r="I197" s="15"/>
      <c r="J197" s="10"/>
      <c r="K197" s="10"/>
      <c r="L197" s="10"/>
      <c r="M197" s="10"/>
      <c r="N197" s="10"/>
    </row>
    <row r="198" spans="1:14" ht="21" customHeight="1" x14ac:dyDescent="0.25">
      <c r="A198" s="4">
        <v>12</v>
      </c>
      <c r="B198" s="132">
        <v>25042059</v>
      </c>
      <c r="C198" s="139" t="s">
        <v>320</v>
      </c>
      <c r="D198" s="140" t="s">
        <v>321</v>
      </c>
      <c r="E198" s="134">
        <v>39378</v>
      </c>
      <c r="F198" s="132" t="s">
        <v>156</v>
      </c>
      <c r="G198" s="131" t="s">
        <v>108</v>
      </c>
      <c r="H198" s="10"/>
      <c r="I198" s="15"/>
      <c r="J198" s="10"/>
      <c r="K198" s="10"/>
      <c r="L198" s="10"/>
      <c r="M198" s="10"/>
      <c r="N198" s="10"/>
    </row>
    <row r="199" spans="1:14" ht="21" customHeight="1" x14ac:dyDescent="0.25">
      <c r="A199" s="4">
        <v>13</v>
      </c>
      <c r="B199" s="132">
        <v>25042061</v>
      </c>
      <c r="C199" s="139" t="s">
        <v>322</v>
      </c>
      <c r="D199" s="140" t="s">
        <v>323</v>
      </c>
      <c r="E199" s="134" t="s">
        <v>324</v>
      </c>
      <c r="F199" s="122" t="s">
        <v>173</v>
      </c>
      <c r="G199" s="127" t="s">
        <v>94</v>
      </c>
      <c r="H199" s="10"/>
      <c r="I199" s="15"/>
      <c r="J199" s="10"/>
      <c r="K199" s="10"/>
      <c r="L199" s="10"/>
      <c r="M199" s="10"/>
      <c r="N199" s="10"/>
    </row>
    <row r="200" spans="1:14" ht="21" customHeight="1" x14ac:dyDescent="0.25">
      <c r="A200" s="4">
        <v>14</v>
      </c>
      <c r="B200" s="132">
        <v>25041890</v>
      </c>
      <c r="C200" s="139" t="s">
        <v>325</v>
      </c>
      <c r="D200" s="140" t="s">
        <v>326</v>
      </c>
      <c r="E200" s="134" t="s">
        <v>317</v>
      </c>
      <c r="F200" s="132" t="s">
        <v>327</v>
      </c>
      <c r="G200" s="131" t="s">
        <v>99</v>
      </c>
      <c r="H200" s="10"/>
      <c r="I200" s="15"/>
      <c r="J200" s="10"/>
      <c r="K200" s="10"/>
      <c r="L200" s="10"/>
      <c r="M200" s="10"/>
      <c r="N200" s="10"/>
    </row>
    <row r="201" spans="1:14" ht="21" customHeight="1" x14ac:dyDescent="0.25">
      <c r="A201" s="4">
        <v>15</v>
      </c>
      <c r="B201" s="128">
        <v>25041578</v>
      </c>
      <c r="C201" s="141" t="s">
        <v>328</v>
      </c>
      <c r="D201" s="142" t="s">
        <v>329</v>
      </c>
      <c r="E201" s="130">
        <v>39374</v>
      </c>
      <c r="F201" s="137" t="s">
        <v>140</v>
      </c>
      <c r="G201" s="131" t="s">
        <v>143</v>
      </c>
      <c r="H201" s="10"/>
      <c r="I201" s="15"/>
      <c r="J201" s="10"/>
      <c r="K201" s="10"/>
      <c r="L201" s="10"/>
      <c r="M201" s="10"/>
      <c r="N201" s="10"/>
    </row>
    <row r="202" spans="1:14" ht="21" customHeight="1" x14ac:dyDescent="0.25">
      <c r="A202" s="4">
        <v>16</v>
      </c>
      <c r="B202" s="132">
        <v>25042064</v>
      </c>
      <c r="C202" s="139" t="s">
        <v>330</v>
      </c>
      <c r="D202" s="140" t="s">
        <v>329</v>
      </c>
      <c r="E202" s="134">
        <v>39361</v>
      </c>
      <c r="F202" s="122" t="s">
        <v>331</v>
      </c>
      <c r="G202" s="138" t="s">
        <v>105</v>
      </c>
      <c r="H202" s="10"/>
      <c r="I202" s="15"/>
      <c r="J202" s="10"/>
      <c r="K202" s="10"/>
      <c r="L202" s="10"/>
      <c r="M202" s="10"/>
      <c r="N202" s="10"/>
    </row>
    <row r="203" spans="1:14" ht="21" customHeight="1" x14ac:dyDescent="0.25">
      <c r="A203" s="4">
        <v>17</v>
      </c>
      <c r="B203" s="132">
        <v>25042065</v>
      </c>
      <c r="C203" s="139" t="s">
        <v>332</v>
      </c>
      <c r="D203" s="140" t="s">
        <v>329</v>
      </c>
      <c r="E203" s="134" t="s">
        <v>333</v>
      </c>
      <c r="F203" s="132" t="s">
        <v>134</v>
      </c>
      <c r="G203" s="127" t="s">
        <v>94</v>
      </c>
      <c r="H203" s="10"/>
      <c r="I203" s="15"/>
      <c r="J203" s="10"/>
      <c r="K203" s="10"/>
      <c r="L203" s="10"/>
      <c r="M203" s="10"/>
      <c r="N203" s="10"/>
    </row>
    <row r="204" spans="1:14" ht="21" customHeight="1" x14ac:dyDescent="0.25">
      <c r="A204" s="4">
        <v>18</v>
      </c>
      <c r="B204" s="132">
        <v>25042660</v>
      </c>
      <c r="C204" s="139" t="s">
        <v>334</v>
      </c>
      <c r="D204" s="140" t="s">
        <v>335</v>
      </c>
      <c r="E204" s="134">
        <v>39339</v>
      </c>
      <c r="F204" s="122" t="s">
        <v>136</v>
      </c>
      <c r="G204" s="131" t="s">
        <v>108</v>
      </c>
      <c r="H204" s="10"/>
      <c r="I204" s="15"/>
      <c r="J204" s="10"/>
      <c r="K204" s="10"/>
      <c r="L204" s="10"/>
      <c r="M204" s="10"/>
      <c r="N204" s="10"/>
    </row>
    <row r="205" spans="1:14" ht="21" customHeight="1" x14ac:dyDescent="0.25">
      <c r="A205" s="4">
        <v>19</v>
      </c>
      <c r="B205" s="123">
        <v>25041359</v>
      </c>
      <c r="C205" s="143" t="s">
        <v>132</v>
      </c>
      <c r="D205" s="144" t="s">
        <v>336</v>
      </c>
      <c r="E205" s="125" t="s">
        <v>337</v>
      </c>
      <c r="F205" s="126" t="s">
        <v>277</v>
      </c>
      <c r="G205" s="131" t="s">
        <v>99</v>
      </c>
      <c r="H205" s="10"/>
      <c r="I205" s="15"/>
      <c r="J205" s="10"/>
      <c r="K205" s="10"/>
      <c r="L205" s="10"/>
      <c r="M205" s="10"/>
      <c r="N205" s="10"/>
    </row>
    <row r="206" spans="1:14" ht="21" customHeight="1" x14ac:dyDescent="0.25">
      <c r="A206" s="4">
        <v>20</v>
      </c>
      <c r="B206" s="132">
        <v>25042385</v>
      </c>
      <c r="C206" s="139" t="s">
        <v>188</v>
      </c>
      <c r="D206" s="140" t="s">
        <v>336</v>
      </c>
      <c r="E206" s="134" t="s">
        <v>194</v>
      </c>
      <c r="F206" s="132" t="s">
        <v>93</v>
      </c>
      <c r="G206" s="127" t="s">
        <v>94</v>
      </c>
      <c r="H206" s="10"/>
      <c r="I206" s="15"/>
      <c r="J206" s="10"/>
      <c r="K206" s="10"/>
      <c r="L206" s="10"/>
      <c r="M206" s="10"/>
      <c r="N206" s="10"/>
    </row>
    <row r="207" spans="1:14" ht="21" customHeight="1" x14ac:dyDescent="0.25">
      <c r="A207" s="4">
        <v>21</v>
      </c>
      <c r="B207" s="132">
        <v>25042066</v>
      </c>
      <c r="C207" s="139" t="s">
        <v>338</v>
      </c>
      <c r="D207" s="140" t="s">
        <v>336</v>
      </c>
      <c r="E207" s="134">
        <v>39250</v>
      </c>
      <c r="F207" s="132" t="s">
        <v>161</v>
      </c>
      <c r="G207" s="131" t="s">
        <v>105</v>
      </c>
      <c r="H207" s="10"/>
      <c r="I207" s="15"/>
      <c r="J207" s="10"/>
      <c r="K207" s="10"/>
      <c r="L207" s="10"/>
      <c r="M207" s="10"/>
      <c r="N207" s="10"/>
    </row>
    <row r="208" spans="1:14" ht="21" customHeight="1" x14ac:dyDescent="0.25">
      <c r="A208" s="4">
        <v>22</v>
      </c>
      <c r="B208" s="132">
        <v>22040927</v>
      </c>
      <c r="C208" s="139" t="s">
        <v>339</v>
      </c>
      <c r="D208" s="140" t="s">
        <v>340</v>
      </c>
      <c r="E208" s="134" t="s">
        <v>341</v>
      </c>
      <c r="F208" s="122" t="s">
        <v>342</v>
      </c>
      <c r="G208" s="131" t="s">
        <v>99</v>
      </c>
      <c r="H208" s="10"/>
      <c r="I208" s="15"/>
      <c r="J208" s="10"/>
      <c r="K208" s="10"/>
      <c r="L208" s="10"/>
      <c r="M208" s="10"/>
      <c r="N208" s="10"/>
    </row>
    <row r="209" spans="1:21" ht="21" customHeight="1" x14ac:dyDescent="0.25">
      <c r="A209" s="4">
        <v>23</v>
      </c>
      <c r="B209" s="132">
        <v>25042386</v>
      </c>
      <c r="C209" s="139" t="s">
        <v>343</v>
      </c>
      <c r="D209" s="140" t="s">
        <v>340</v>
      </c>
      <c r="E209" s="134">
        <v>39324</v>
      </c>
      <c r="F209" s="132" t="s">
        <v>93</v>
      </c>
      <c r="G209" s="131" t="s">
        <v>108</v>
      </c>
      <c r="H209" s="10"/>
      <c r="I209" s="15"/>
      <c r="J209" s="10"/>
      <c r="K209" s="10"/>
      <c r="L209" s="10"/>
      <c r="M209" s="10"/>
      <c r="N209" s="10"/>
    </row>
    <row r="210" spans="1:21" ht="21" customHeight="1" x14ac:dyDescent="0.25">
      <c r="A210" s="4">
        <v>24</v>
      </c>
      <c r="B210" s="132">
        <v>25041581</v>
      </c>
      <c r="C210" s="139" t="s">
        <v>217</v>
      </c>
      <c r="D210" s="140" t="s">
        <v>344</v>
      </c>
      <c r="E210" s="134" t="s">
        <v>345</v>
      </c>
      <c r="F210" s="122" t="s">
        <v>130</v>
      </c>
      <c r="G210" s="138" t="s">
        <v>123</v>
      </c>
      <c r="H210" s="10"/>
      <c r="I210" s="10"/>
      <c r="J210" s="10"/>
      <c r="K210" s="10"/>
      <c r="L210" s="10"/>
      <c r="M210" s="10"/>
      <c r="N210" s="10"/>
    </row>
    <row r="211" spans="1:21" s="20" customFormat="1" ht="15.75" customHeight="1" x14ac:dyDescent="0.25">
      <c r="A211" s="29" t="s">
        <v>17</v>
      </c>
      <c r="B211" s="30"/>
      <c r="C211" s="31"/>
      <c r="D211" s="32"/>
      <c r="E211" s="32"/>
      <c r="F211" s="29"/>
      <c r="G211" s="32"/>
      <c r="H211" s="33"/>
      <c r="I211" s="34"/>
      <c r="J211" s="34"/>
      <c r="K211" s="17"/>
      <c r="L211" s="17"/>
      <c r="M211" s="17"/>
      <c r="N211" s="17"/>
      <c r="O211" s="17"/>
      <c r="P211" s="17"/>
      <c r="Q211" s="17"/>
      <c r="R211" s="17"/>
      <c r="S211" s="17"/>
      <c r="T211" s="35"/>
      <c r="U211" s="36"/>
    </row>
    <row r="212" spans="1:21" s="20" customFormat="1" ht="15.75" customHeight="1" x14ac:dyDescent="0.25">
      <c r="A212" s="18" t="s">
        <v>18</v>
      </c>
      <c r="B212" s="37"/>
      <c r="C212" s="38"/>
      <c r="D212" s="39"/>
      <c r="E212" s="34"/>
      <c r="F212" s="18"/>
      <c r="G212" s="34"/>
      <c r="H212" s="16"/>
      <c r="I212" s="34"/>
      <c r="J212" s="34"/>
      <c r="K212" s="17"/>
      <c r="L212" s="17"/>
      <c r="M212" s="17"/>
      <c r="N212" s="17"/>
      <c r="O212" s="17"/>
      <c r="P212" s="17"/>
      <c r="Q212" s="17"/>
      <c r="R212" s="17"/>
      <c r="S212" s="17"/>
      <c r="T212" s="35"/>
      <c r="U212" s="36"/>
    </row>
    <row r="213" spans="1:21" s="20" customFormat="1" ht="15.75" customHeight="1" x14ac:dyDescent="0.25">
      <c r="A213" s="18" t="s">
        <v>19</v>
      </c>
      <c r="B213" s="37"/>
      <c r="C213" s="40"/>
      <c r="D213" s="34"/>
      <c r="E213" s="34"/>
      <c r="F213" s="18"/>
      <c r="G213" s="34"/>
      <c r="H213" s="16"/>
      <c r="I213" s="34"/>
      <c r="J213" s="34"/>
      <c r="K213" s="93"/>
      <c r="L213" s="93"/>
      <c r="M213" s="93"/>
      <c r="N213" s="93"/>
      <c r="O213" s="93"/>
      <c r="P213" s="93"/>
      <c r="Q213" s="93"/>
      <c r="R213" s="93"/>
      <c r="S213" s="93"/>
      <c r="T213" s="35"/>
    </row>
    <row r="214" spans="1:21" s="20" customFormat="1" ht="15.75" customHeight="1" x14ac:dyDescent="0.25">
      <c r="A214" s="18" t="s">
        <v>20</v>
      </c>
      <c r="B214" s="37"/>
      <c r="C214" s="40"/>
      <c r="D214" s="34"/>
      <c r="E214" s="34"/>
      <c r="F214" s="18"/>
      <c r="G214" s="34"/>
      <c r="H214" s="16"/>
      <c r="I214" s="34"/>
      <c r="J214" s="34"/>
      <c r="K214" s="94"/>
      <c r="L214" s="94"/>
      <c r="M214" s="94"/>
      <c r="N214" s="94"/>
      <c r="O214" s="94"/>
      <c r="P214" s="94"/>
      <c r="Q214" s="94"/>
      <c r="R214" s="94"/>
      <c r="S214" s="94"/>
      <c r="T214" s="35"/>
    </row>
    <row r="215" spans="1:21" s="20" customFormat="1" ht="15.75" customHeight="1" x14ac:dyDescent="0.25">
      <c r="A215" s="18" t="s">
        <v>21</v>
      </c>
      <c r="B215" s="37"/>
      <c r="C215" s="40"/>
      <c r="D215" s="34"/>
      <c r="E215" s="34"/>
      <c r="F215" s="18"/>
      <c r="G215" s="34"/>
      <c r="H215" s="16"/>
      <c r="I215" s="34"/>
      <c r="J215" s="34"/>
      <c r="K215" s="94"/>
      <c r="L215" s="94"/>
      <c r="M215" s="94"/>
      <c r="N215" s="94"/>
      <c r="O215" s="94"/>
      <c r="P215" s="94"/>
      <c r="Q215" s="94"/>
      <c r="R215" s="94"/>
      <c r="S215" s="94"/>
      <c r="T215" s="35"/>
    </row>
    <row r="216" spans="1:21" s="20" customFormat="1" ht="15" customHeight="1" x14ac:dyDescent="0.25">
      <c r="A216" s="95" t="s">
        <v>7</v>
      </c>
      <c r="B216" s="95"/>
      <c r="C216" s="95"/>
      <c r="D216" s="95"/>
      <c r="E216" s="16"/>
      <c r="F216" s="96" t="s">
        <v>15</v>
      </c>
      <c r="G216" s="96"/>
      <c r="H216" s="96"/>
      <c r="I216" s="96"/>
      <c r="J216" s="96"/>
      <c r="K216" s="96"/>
      <c r="L216" s="41"/>
      <c r="M216" s="41"/>
      <c r="N216" s="19"/>
      <c r="O216" s="19"/>
      <c r="P216" s="19"/>
    </row>
    <row r="217" spans="1:21" s="20" customFormat="1" ht="15" customHeight="1" x14ac:dyDescent="0.25">
      <c r="A217" s="97" t="s">
        <v>6</v>
      </c>
      <c r="B217" s="97"/>
      <c r="C217" s="97"/>
      <c r="D217" s="97"/>
      <c r="E217" s="21"/>
      <c r="F217" s="23"/>
      <c r="G217" s="98" t="s">
        <v>8</v>
      </c>
      <c r="H217" s="98"/>
      <c r="I217" s="98"/>
      <c r="J217" s="98"/>
      <c r="K217" s="24"/>
      <c r="L217" s="24"/>
      <c r="M217" s="24"/>
      <c r="N217" s="24"/>
      <c r="O217" s="24"/>
      <c r="P217" s="24"/>
    </row>
    <row r="218" spans="1:21" s="20" customFormat="1" ht="15" customHeight="1" x14ac:dyDescent="0.25">
      <c r="A218" s="22"/>
      <c r="B218" s="21"/>
      <c r="C218" s="21"/>
      <c r="D218" s="21"/>
      <c r="E218" s="21"/>
      <c r="F218" s="23"/>
      <c r="G218" s="25"/>
      <c r="H218" s="25"/>
      <c r="I218" s="25"/>
      <c r="J218" s="24"/>
      <c r="K218" s="24"/>
      <c r="L218" s="24"/>
      <c r="M218" s="24"/>
      <c r="N218" s="24"/>
      <c r="O218" s="24"/>
      <c r="P218" s="24"/>
    </row>
    <row r="219" spans="1:21" s="20" customFormat="1" ht="20.25" customHeight="1" x14ac:dyDescent="0.25">
      <c r="D219" s="101" t="s">
        <v>9</v>
      </c>
      <c r="E219" s="101"/>
      <c r="F219" s="101"/>
      <c r="G219" s="101"/>
      <c r="H219" s="101"/>
      <c r="I219" s="26"/>
    </row>
    <row r="220" spans="1:21" s="20" customFormat="1" ht="20.25" customHeight="1" x14ac:dyDescent="0.25">
      <c r="C220" s="28"/>
      <c r="D220" s="101" t="s">
        <v>39</v>
      </c>
      <c r="E220" s="101"/>
      <c r="F220" s="101"/>
      <c r="G220" s="101"/>
      <c r="H220" s="101"/>
      <c r="I220" s="28"/>
    </row>
    <row r="221" spans="1:21" s="20" customFormat="1" ht="15.75" x14ac:dyDescent="0.25">
      <c r="B221" s="27"/>
      <c r="C221" s="27"/>
      <c r="D221" s="102" t="s">
        <v>40</v>
      </c>
      <c r="E221" s="102"/>
      <c r="F221" s="102"/>
      <c r="G221" s="102"/>
      <c r="H221" s="102"/>
      <c r="I221" s="26"/>
    </row>
    <row r="222" spans="1:21" s="20" customFormat="1" ht="15.75" x14ac:dyDescent="0.25">
      <c r="B222" s="27"/>
      <c r="C222" s="27"/>
      <c r="D222" s="102" t="s">
        <v>41</v>
      </c>
      <c r="E222" s="102"/>
      <c r="F222" s="102"/>
      <c r="G222" s="102"/>
      <c r="H222" s="102"/>
      <c r="I222" s="26"/>
    </row>
    <row r="223" spans="1:21" s="20" customFormat="1" ht="15.75" x14ac:dyDescent="0.25">
      <c r="A223" s="49"/>
      <c r="B223" s="49"/>
      <c r="C223" s="49"/>
      <c r="D223" s="49"/>
      <c r="E223" s="53"/>
      <c r="F223" s="49"/>
      <c r="G223" s="53"/>
      <c r="H223" s="42"/>
      <c r="I223" s="26"/>
    </row>
    <row r="224" spans="1:21" s="20" customFormat="1" ht="15.75" x14ac:dyDescent="0.25">
      <c r="A224" s="119" t="s">
        <v>42</v>
      </c>
      <c r="B224" s="119"/>
      <c r="C224" s="49"/>
      <c r="E224" s="53" t="s">
        <v>45</v>
      </c>
      <c r="F224" s="49"/>
      <c r="G224" s="49"/>
      <c r="H224"/>
      <c r="I224" s="26"/>
    </row>
    <row r="225" spans="1:15" s="20" customFormat="1" ht="15.75" customHeight="1" x14ac:dyDescent="0.25">
      <c r="A225" s="53" t="s">
        <v>43</v>
      </c>
      <c r="B225" s="118"/>
      <c r="C225" s="50"/>
      <c r="E225" s="52" t="s">
        <v>51</v>
      </c>
      <c r="F225" s="49"/>
      <c r="I225" s="26"/>
    </row>
    <row r="226" spans="1:15" s="20" customFormat="1" ht="15.75" x14ac:dyDescent="0.25">
      <c r="A226" s="77" t="s">
        <v>31</v>
      </c>
      <c r="B226" s="120"/>
      <c r="C226" s="49" t="s">
        <v>32</v>
      </c>
      <c r="D226" s="49"/>
      <c r="E226" s="52" t="s">
        <v>74</v>
      </c>
      <c r="F226" s="49"/>
      <c r="I226" s="26"/>
    </row>
    <row r="227" spans="1:15" s="20" customFormat="1" ht="15.75" x14ac:dyDescent="0.25">
      <c r="A227" s="77" t="s">
        <v>44</v>
      </c>
      <c r="B227" s="77" t="s">
        <v>30</v>
      </c>
      <c r="C227"/>
      <c r="D227" s="42"/>
      <c r="E227" s="42"/>
      <c r="F227" s="42"/>
      <c r="G227" s="42"/>
      <c r="H227" s="42"/>
      <c r="I227" s="26"/>
    </row>
    <row r="228" spans="1:15" s="11" customFormat="1" ht="22.5" customHeight="1" x14ac:dyDescent="0.25">
      <c r="A228" s="104" t="s">
        <v>10</v>
      </c>
      <c r="B228" s="106" t="s">
        <v>0</v>
      </c>
      <c r="C228" s="108" t="s">
        <v>1</v>
      </c>
      <c r="D228" s="80" t="s">
        <v>2</v>
      </c>
      <c r="E228" s="82" t="s">
        <v>3</v>
      </c>
      <c r="F228" s="84" t="s">
        <v>4</v>
      </c>
      <c r="G228" s="78" t="s">
        <v>5</v>
      </c>
      <c r="H228" s="86" t="s">
        <v>11</v>
      </c>
      <c r="I228" s="87"/>
      <c r="J228" s="90" t="s">
        <v>12</v>
      </c>
      <c r="K228" s="91"/>
      <c r="L228" s="88" t="s">
        <v>26</v>
      </c>
      <c r="M228" s="92" t="s">
        <v>25</v>
      </c>
      <c r="N228" s="99" t="s">
        <v>16</v>
      </c>
      <c r="O228" s="12"/>
    </row>
    <row r="229" spans="1:15" s="11" customFormat="1" ht="31.5" customHeight="1" x14ac:dyDescent="0.25">
      <c r="A229" s="105"/>
      <c r="B229" s="107"/>
      <c r="C229" s="109"/>
      <c r="D229" s="81"/>
      <c r="E229" s="83"/>
      <c r="F229" s="85"/>
      <c r="G229" s="79"/>
      <c r="H229" s="51" t="s">
        <v>13</v>
      </c>
      <c r="I229" s="51" t="s">
        <v>14</v>
      </c>
      <c r="J229" s="51" t="s">
        <v>13</v>
      </c>
      <c r="K229" s="51" t="s">
        <v>14</v>
      </c>
      <c r="L229" s="89"/>
      <c r="M229" s="89"/>
      <c r="N229" s="100"/>
      <c r="O229" s="12"/>
    </row>
    <row r="230" spans="1:15" ht="21" customHeight="1" x14ac:dyDescent="0.25">
      <c r="A230" s="4">
        <v>1</v>
      </c>
      <c r="B230" s="132">
        <v>25041582</v>
      </c>
      <c r="C230" s="139" t="s">
        <v>346</v>
      </c>
      <c r="D230" s="140" t="s">
        <v>347</v>
      </c>
      <c r="E230" s="134">
        <v>39350</v>
      </c>
      <c r="F230" s="132" t="s">
        <v>348</v>
      </c>
      <c r="G230" s="131" t="s">
        <v>143</v>
      </c>
      <c r="H230" s="10"/>
      <c r="I230" s="15"/>
      <c r="J230" s="10"/>
      <c r="K230" s="10"/>
      <c r="L230" s="10"/>
      <c r="M230" s="10"/>
      <c r="N230" s="10"/>
    </row>
    <row r="231" spans="1:15" ht="21" customHeight="1" x14ac:dyDescent="0.25">
      <c r="A231" s="4">
        <v>2</v>
      </c>
      <c r="B231" s="132">
        <v>25042070</v>
      </c>
      <c r="C231" s="139" t="s">
        <v>349</v>
      </c>
      <c r="D231" s="140" t="s">
        <v>350</v>
      </c>
      <c r="E231" s="134">
        <v>39267</v>
      </c>
      <c r="F231" s="132" t="s">
        <v>351</v>
      </c>
      <c r="G231" s="131" t="s">
        <v>108</v>
      </c>
      <c r="H231" s="10"/>
      <c r="I231" s="15"/>
      <c r="J231" s="10"/>
      <c r="K231" s="10"/>
      <c r="L231" s="10"/>
      <c r="M231" s="10"/>
      <c r="N231" s="10"/>
    </row>
    <row r="232" spans="1:15" ht="21" customHeight="1" x14ac:dyDescent="0.25">
      <c r="A232" s="4">
        <v>3</v>
      </c>
      <c r="B232" s="132">
        <v>25042071</v>
      </c>
      <c r="C232" s="139" t="s">
        <v>352</v>
      </c>
      <c r="D232" s="140" t="s">
        <v>353</v>
      </c>
      <c r="E232" s="134" t="s">
        <v>354</v>
      </c>
      <c r="F232" s="122" t="s">
        <v>138</v>
      </c>
      <c r="G232" s="138" t="s">
        <v>123</v>
      </c>
      <c r="H232" s="10"/>
      <c r="I232" s="15"/>
      <c r="J232" s="10"/>
      <c r="K232" s="10"/>
      <c r="L232" s="10"/>
      <c r="M232" s="10"/>
      <c r="N232" s="10"/>
    </row>
    <row r="233" spans="1:15" ht="21" customHeight="1" x14ac:dyDescent="0.25">
      <c r="A233" s="4">
        <v>4</v>
      </c>
      <c r="B233" s="132">
        <v>24041680</v>
      </c>
      <c r="C233" s="139" t="s">
        <v>355</v>
      </c>
      <c r="D233" s="140" t="s">
        <v>353</v>
      </c>
      <c r="E233" s="134" t="s">
        <v>356</v>
      </c>
      <c r="F233" s="122" t="s">
        <v>357</v>
      </c>
      <c r="G233" s="138" t="s">
        <v>123</v>
      </c>
      <c r="H233" s="10"/>
      <c r="I233" s="15"/>
      <c r="J233" s="10"/>
      <c r="K233" s="10"/>
      <c r="L233" s="10"/>
      <c r="M233" s="10"/>
      <c r="N233" s="10"/>
    </row>
    <row r="234" spans="1:15" ht="21" customHeight="1" x14ac:dyDescent="0.25">
      <c r="A234" s="4">
        <v>5</v>
      </c>
      <c r="B234" s="128">
        <v>25042072</v>
      </c>
      <c r="C234" s="141" t="s">
        <v>358</v>
      </c>
      <c r="D234" s="142" t="s">
        <v>353</v>
      </c>
      <c r="E234" s="130" t="s">
        <v>178</v>
      </c>
      <c r="F234" s="137" t="s">
        <v>116</v>
      </c>
      <c r="G234" s="131" t="s">
        <v>99</v>
      </c>
      <c r="H234" s="10"/>
      <c r="I234" s="15"/>
      <c r="J234" s="10"/>
      <c r="K234" s="10"/>
      <c r="L234" s="10"/>
      <c r="M234" s="10"/>
      <c r="N234" s="10"/>
    </row>
    <row r="235" spans="1:15" ht="21" customHeight="1" x14ac:dyDescent="0.25">
      <c r="A235" s="4">
        <v>6</v>
      </c>
      <c r="B235" s="128">
        <v>25041589</v>
      </c>
      <c r="C235" s="141" t="s">
        <v>359</v>
      </c>
      <c r="D235" s="142" t="s">
        <v>360</v>
      </c>
      <c r="E235" s="130" t="s">
        <v>361</v>
      </c>
      <c r="F235" s="137" t="s">
        <v>102</v>
      </c>
      <c r="G235" s="127" t="s">
        <v>94</v>
      </c>
      <c r="H235" s="10"/>
      <c r="I235" s="15"/>
      <c r="J235" s="10"/>
      <c r="K235" s="10"/>
      <c r="L235" s="10"/>
      <c r="M235" s="10"/>
      <c r="N235" s="10"/>
    </row>
    <row r="236" spans="1:15" ht="21" customHeight="1" x14ac:dyDescent="0.25">
      <c r="A236" s="4">
        <v>7</v>
      </c>
      <c r="B236" s="132">
        <v>25042074</v>
      </c>
      <c r="C236" s="139" t="s">
        <v>362</v>
      </c>
      <c r="D236" s="140" t="s">
        <v>360</v>
      </c>
      <c r="E236" s="134" t="s">
        <v>363</v>
      </c>
      <c r="F236" s="132" t="s">
        <v>138</v>
      </c>
      <c r="G236" s="131" t="s">
        <v>99</v>
      </c>
      <c r="H236" s="10"/>
      <c r="I236" s="15"/>
      <c r="J236" s="10"/>
      <c r="K236" s="10"/>
      <c r="L236" s="10"/>
      <c r="M236" s="10"/>
      <c r="N236" s="10"/>
    </row>
    <row r="237" spans="1:15" ht="21" customHeight="1" x14ac:dyDescent="0.25">
      <c r="A237" s="4">
        <v>8</v>
      </c>
      <c r="B237" s="132">
        <v>25042076</v>
      </c>
      <c r="C237" s="139" t="s">
        <v>364</v>
      </c>
      <c r="D237" s="140" t="s">
        <v>365</v>
      </c>
      <c r="E237" s="134" t="s">
        <v>366</v>
      </c>
      <c r="F237" s="132" t="s">
        <v>138</v>
      </c>
      <c r="G237" s="131" t="s">
        <v>99</v>
      </c>
      <c r="H237" s="10"/>
      <c r="I237" s="15"/>
      <c r="J237" s="10"/>
      <c r="K237" s="10"/>
      <c r="L237" s="10"/>
      <c r="M237" s="10"/>
      <c r="N237" s="10"/>
    </row>
    <row r="238" spans="1:15" ht="21" customHeight="1" x14ac:dyDescent="0.25">
      <c r="A238" s="4">
        <v>9</v>
      </c>
      <c r="B238" s="132">
        <v>23041008</v>
      </c>
      <c r="C238" s="139" t="s">
        <v>367</v>
      </c>
      <c r="D238" s="140" t="s">
        <v>365</v>
      </c>
      <c r="E238" s="134">
        <v>38406</v>
      </c>
      <c r="F238" s="132" t="s">
        <v>189</v>
      </c>
      <c r="G238" s="131" t="s">
        <v>108</v>
      </c>
      <c r="H238" s="10"/>
      <c r="I238" s="15"/>
      <c r="J238" s="10"/>
      <c r="K238" s="10"/>
      <c r="L238" s="10"/>
      <c r="M238" s="10"/>
      <c r="N238" s="10"/>
    </row>
    <row r="239" spans="1:15" ht="21" customHeight="1" x14ac:dyDescent="0.25">
      <c r="A239" s="4">
        <v>10</v>
      </c>
      <c r="B239" s="132">
        <v>25041592</v>
      </c>
      <c r="C239" s="139" t="s">
        <v>368</v>
      </c>
      <c r="D239" s="140" t="s">
        <v>365</v>
      </c>
      <c r="E239" s="134">
        <v>39103</v>
      </c>
      <c r="F239" s="132" t="s">
        <v>140</v>
      </c>
      <c r="G239" s="131" t="s">
        <v>143</v>
      </c>
      <c r="H239" s="10"/>
      <c r="I239" s="15"/>
      <c r="J239" s="10"/>
      <c r="K239" s="10"/>
      <c r="L239" s="10"/>
      <c r="M239" s="10"/>
      <c r="N239" s="10"/>
    </row>
    <row r="240" spans="1:15" ht="21" customHeight="1" x14ac:dyDescent="0.25">
      <c r="A240" s="4">
        <v>11</v>
      </c>
      <c r="B240" s="132">
        <v>25041363</v>
      </c>
      <c r="C240" s="139" t="s">
        <v>369</v>
      </c>
      <c r="D240" s="140" t="s">
        <v>365</v>
      </c>
      <c r="E240" s="134" t="s">
        <v>370</v>
      </c>
      <c r="F240" s="132" t="s">
        <v>371</v>
      </c>
      <c r="G240" s="131" t="s">
        <v>99</v>
      </c>
      <c r="H240" s="10"/>
      <c r="I240" s="15"/>
      <c r="J240" s="10"/>
      <c r="K240" s="10"/>
      <c r="L240" s="10"/>
      <c r="M240" s="10"/>
      <c r="N240" s="10"/>
    </row>
    <row r="241" spans="1:21" ht="21" customHeight="1" x14ac:dyDescent="0.25">
      <c r="A241" s="4">
        <v>12</v>
      </c>
      <c r="B241" s="132">
        <v>21040318</v>
      </c>
      <c r="C241" s="139" t="s">
        <v>372</v>
      </c>
      <c r="D241" s="140" t="s">
        <v>365</v>
      </c>
      <c r="E241" s="134" t="s">
        <v>373</v>
      </c>
      <c r="F241" s="132" t="s">
        <v>374</v>
      </c>
      <c r="G241" s="131" t="s">
        <v>123</v>
      </c>
      <c r="H241" s="10"/>
      <c r="I241" s="15"/>
      <c r="J241" s="10"/>
      <c r="K241" s="10"/>
      <c r="L241" s="10"/>
      <c r="M241" s="10"/>
      <c r="N241" s="10"/>
    </row>
    <row r="242" spans="1:21" ht="21" customHeight="1" x14ac:dyDescent="0.25">
      <c r="A242" s="4">
        <v>13</v>
      </c>
      <c r="B242" s="123">
        <v>25041598</v>
      </c>
      <c r="C242" s="143" t="s">
        <v>375</v>
      </c>
      <c r="D242" s="144" t="s">
        <v>365</v>
      </c>
      <c r="E242" s="125">
        <v>39299</v>
      </c>
      <c r="F242" s="126" t="s">
        <v>267</v>
      </c>
      <c r="G242" s="127" t="s">
        <v>105</v>
      </c>
      <c r="H242" s="10"/>
      <c r="I242" s="15"/>
      <c r="J242" s="10"/>
      <c r="K242" s="10"/>
      <c r="L242" s="10"/>
      <c r="M242" s="10"/>
      <c r="N242" s="10"/>
    </row>
    <row r="243" spans="1:21" ht="21" customHeight="1" x14ac:dyDescent="0.25">
      <c r="A243" s="4">
        <v>14</v>
      </c>
      <c r="B243" s="132">
        <v>25042394</v>
      </c>
      <c r="C243" s="139" t="s">
        <v>376</v>
      </c>
      <c r="D243" s="140" t="s">
        <v>365</v>
      </c>
      <c r="E243" s="134" t="s">
        <v>377</v>
      </c>
      <c r="F243" s="132" t="s">
        <v>179</v>
      </c>
      <c r="G243" s="127" t="s">
        <v>94</v>
      </c>
      <c r="H243" s="10"/>
      <c r="I243" s="15"/>
      <c r="J243" s="10"/>
      <c r="K243" s="10"/>
      <c r="L243" s="10"/>
      <c r="M243" s="10"/>
      <c r="N243" s="10"/>
    </row>
    <row r="244" spans="1:21" ht="21" customHeight="1" x14ac:dyDescent="0.25">
      <c r="A244" s="4">
        <v>15</v>
      </c>
      <c r="B244" s="123">
        <v>24041688</v>
      </c>
      <c r="C244" s="143" t="s">
        <v>212</v>
      </c>
      <c r="D244" s="145" t="s">
        <v>365</v>
      </c>
      <c r="E244" s="125" t="s">
        <v>378</v>
      </c>
      <c r="F244" s="126" t="s">
        <v>211</v>
      </c>
      <c r="G244" s="127" t="s">
        <v>123</v>
      </c>
      <c r="H244" s="10"/>
      <c r="I244" s="15"/>
      <c r="J244" s="10"/>
      <c r="K244" s="10"/>
      <c r="L244" s="10"/>
      <c r="M244" s="10"/>
      <c r="N244" s="10"/>
    </row>
    <row r="245" spans="1:21" ht="21" customHeight="1" x14ac:dyDescent="0.25">
      <c r="A245" s="4">
        <v>16</v>
      </c>
      <c r="B245" s="128">
        <v>25042080</v>
      </c>
      <c r="C245" s="141" t="s">
        <v>379</v>
      </c>
      <c r="D245" s="142" t="s">
        <v>365</v>
      </c>
      <c r="E245" s="130" t="s">
        <v>380</v>
      </c>
      <c r="F245" s="137" t="s">
        <v>161</v>
      </c>
      <c r="G245" s="127" t="s">
        <v>94</v>
      </c>
      <c r="H245" s="10"/>
      <c r="I245" s="15"/>
      <c r="J245" s="10"/>
      <c r="K245" s="10"/>
      <c r="L245" s="10"/>
      <c r="M245" s="10"/>
      <c r="N245" s="10"/>
    </row>
    <row r="246" spans="1:21" ht="21" customHeight="1" x14ac:dyDescent="0.25">
      <c r="A246" s="4">
        <v>17</v>
      </c>
      <c r="B246" s="128">
        <v>25041365</v>
      </c>
      <c r="C246" s="146" t="s">
        <v>109</v>
      </c>
      <c r="D246" s="147" t="s">
        <v>365</v>
      </c>
      <c r="E246" s="130" t="s">
        <v>381</v>
      </c>
      <c r="F246" s="122" t="s">
        <v>371</v>
      </c>
      <c r="G246" s="131" t="s">
        <v>99</v>
      </c>
      <c r="H246" s="10"/>
      <c r="I246" s="15"/>
      <c r="J246" s="10"/>
      <c r="K246" s="10"/>
      <c r="L246" s="10"/>
      <c r="M246" s="10"/>
      <c r="N246" s="10"/>
    </row>
    <row r="247" spans="1:21" ht="21" customHeight="1" x14ac:dyDescent="0.25">
      <c r="A247" s="4">
        <v>18</v>
      </c>
      <c r="B247" s="123">
        <v>25042081</v>
      </c>
      <c r="C247" s="143" t="s">
        <v>382</v>
      </c>
      <c r="D247" s="145" t="s">
        <v>365</v>
      </c>
      <c r="E247" s="125">
        <v>39035</v>
      </c>
      <c r="F247" s="126" t="s">
        <v>351</v>
      </c>
      <c r="G247" s="127" t="s">
        <v>143</v>
      </c>
      <c r="H247" s="10"/>
      <c r="I247" s="15"/>
      <c r="J247" s="10"/>
      <c r="K247" s="10"/>
      <c r="L247" s="10"/>
      <c r="M247" s="10"/>
      <c r="N247" s="10"/>
    </row>
    <row r="248" spans="1:21" ht="21" customHeight="1" x14ac:dyDescent="0.25">
      <c r="A248" s="4">
        <v>19</v>
      </c>
      <c r="B248" s="132">
        <v>25042082</v>
      </c>
      <c r="C248" s="139" t="s">
        <v>383</v>
      </c>
      <c r="D248" s="140" t="s">
        <v>365</v>
      </c>
      <c r="E248" s="134">
        <v>39181</v>
      </c>
      <c r="F248" s="132" t="s">
        <v>384</v>
      </c>
      <c r="G248" s="131" t="s">
        <v>105</v>
      </c>
      <c r="H248" s="10"/>
      <c r="I248" s="15"/>
      <c r="J248" s="10"/>
      <c r="K248" s="10"/>
      <c r="L248" s="10"/>
      <c r="M248" s="10"/>
      <c r="N248" s="10"/>
    </row>
    <row r="249" spans="1:21" ht="21" customHeight="1" x14ac:dyDescent="0.25">
      <c r="A249" s="4">
        <v>20</v>
      </c>
      <c r="B249" s="123">
        <v>25041600</v>
      </c>
      <c r="C249" s="143" t="s">
        <v>385</v>
      </c>
      <c r="D249" s="144" t="s">
        <v>386</v>
      </c>
      <c r="E249" s="125">
        <v>39394</v>
      </c>
      <c r="F249" s="126" t="s">
        <v>223</v>
      </c>
      <c r="G249" s="131" t="s">
        <v>108</v>
      </c>
      <c r="H249" s="10"/>
      <c r="I249" s="15"/>
      <c r="J249" s="10"/>
      <c r="K249" s="10"/>
      <c r="L249" s="10"/>
      <c r="M249" s="10"/>
      <c r="N249" s="10"/>
    </row>
    <row r="250" spans="1:21" ht="21" customHeight="1" x14ac:dyDescent="0.25">
      <c r="A250" s="4">
        <v>21</v>
      </c>
      <c r="B250" s="132">
        <v>25042084</v>
      </c>
      <c r="C250" s="139" t="s">
        <v>387</v>
      </c>
      <c r="D250" s="140" t="s">
        <v>386</v>
      </c>
      <c r="E250" s="134" t="s">
        <v>388</v>
      </c>
      <c r="F250" s="132" t="s">
        <v>389</v>
      </c>
      <c r="G250" s="131" t="s">
        <v>123</v>
      </c>
      <c r="H250" s="10"/>
      <c r="I250" s="15"/>
      <c r="J250" s="10"/>
      <c r="K250" s="10"/>
      <c r="L250" s="10"/>
      <c r="M250" s="10"/>
      <c r="N250" s="10"/>
    </row>
    <row r="251" spans="1:21" ht="21" customHeight="1" x14ac:dyDescent="0.25">
      <c r="A251" s="4">
        <v>22</v>
      </c>
      <c r="B251" s="132">
        <v>25042398</v>
      </c>
      <c r="C251" s="139" t="s">
        <v>390</v>
      </c>
      <c r="D251" s="140" t="s">
        <v>391</v>
      </c>
      <c r="E251" s="134" t="s">
        <v>392</v>
      </c>
      <c r="F251" s="122" t="s">
        <v>250</v>
      </c>
      <c r="G251" s="127" t="s">
        <v>94</v>
      </c>
      <c r="H251" s="10"/>
      <c r="I251" s="15"/>
      <c r="J251" s="10"/>
      <c r="K251" s="10"/>
      <c r="L251" s="10"/>
      <c r="M251" s="10"/>
      <c r="N251" s="10"/>
    </row>
    <row r="252" spans="1:21" ht="21" customHeight="1" x14ac:dyDescent="0.25">
      <c r="A252" s="4">
        <v>23</v>
      </c>
      <c r="B252" s="132">
        <v>25042399</v>
      </c>
      <c r="C252" s="139" t="s">
        <v>393</v>
      </c>
      <c r="D252" s="140" t="s">
        <v>391</v>
      </c>
      <c r="E252" s="134" t="s">
        <v>394</v>
      </c>
      <c r="F252" s="122" t="s">
        <v>250</v>
      </c>
      <c r="G252" s="127" t="s">
        <v>94</v>
      </c>
      <c r="H252" s="10"/>
      <c r="I252" s="15"/>
      <c r="J252" s="10"/>
      <c r="K252" s="10"/>
      <c r="L252" s="10"/>
      <c r="M252" s="10"/>
      <c r="N252" s="10"/>
    </row>
    <row r="253" spans="1:21" ht="21" customHeight="1" x14ac:dyDescent="0.25">
      <c r="A253" s="4">
        <v>24</v>
      </c>
      <c r="B253" s="148">
        <v>25041603</v>
      </c>
      <c r="C253" s="149" t="s">
        <v>395</v>
      </c>
      <c r="D253" s="150" t="s">
        <v>391</v>
      </c>
      <c r="E253" s="151">
        <v>39352</v>
      </c>
      <c r="F253" s="152" t="s">
        <v>102</v>
      </c>
      <c r="G253" s="153" t="s">
        <v>143</v>
      </c>
      <c r="H253" s="10"/>
      <c r="I253" s="10"/>
      <c r="J253" s="10"/>
      <c r="K253" s="10"/>
      <c r="L253" s="10"/>
      <c r="M253" s="10"/>
      <c r="N253" s="10"/>
    </row>
    <row r="254" spans="1:21" s="20" customFormat="1" ht="15.75" customHeight="1" x14ac:dyDescent="0.25">
      <c r="A254" s="29" t="s">
        <v>17</v>
      </c>
      <c r="B254" s="30"/>
      <c r="C254" s="31"/>
      <c r="D254" s="32"/>
      <c r="E254" s="32"/>
      <c r="F254" s="29"/>
      <c r="G254" s="32"/>
      <c r="H254" s="33"/>
      <c r="I254" s="34"/>
      <c r="J254" s="34"/>
      <c r="K254" s="17"/>
      <c r="L254" s="17"/>
      <c r="M254" s="17"/>
      <c r="N254" s="17"/>
      <c r="O254" s="17"/>
      <c r="P254" s="17"/>
      <c r="Q254" s="17"/>
      <c r="R254" s="17"/>
      <c r="S254" s="17"/>
      <c r="T254" s="35"/>
      <c r="U254" s="36"/>
    </row>
    <row r="255" spans="1:21" s="20" customFormat="1" ht="15.75" customHeight="1" x14ac:dyDescent="0.25">
      <c r="A255" s="18" t="s">
        <v>18</v>
      </c>
      <c r="B255" s="37"/>
      <c r="C255" s="38"/>
      <c r="D255" s="39"/>
      <c r="E255" s="34"/>
      <c r="F255" s="18"/>
      <c r="G255" s="34"/>
      <c r="H255" s="16"/>
      <c r="I255" s="34"/>
      <c r="J255" s="34"/>
      <c r="K255" s="17"/>
      <c r="L255" s="17"/>
      <c r="M255" s="17"/>
      <c r="N255" s="17"/>
      <c r="O255" s="17"/>
      <c r="P255" s="17"/>
      <c r="Q255" s="17"/>
      <c r="R255" s="17"/>
      <c r="S255" s="17"/>
      <c r="T255" s="35"/>
      <c r="U255" s="36"/>
    </row>
    <row r="256" spans="1:21" s="20" customFormat="1" ht="15.75" customHeight="1" x14ac:dyDescent="0.25">
      <c r="A256" s="18" t="s">
        <v>19</v>
      </c>
      <c r="B256" s="37"/>
      <c r="C256" s="40"/>
      <c r="D256" s="34"/>
      <c r="E256" s="34"/>
      <c r="F256" s="18"/>
      <c r="G256" s="34"/>
      <c r="H256" s="16"/>
      <c r="I256" s="34"/>
      <c r="J256" s="34"/>
      <c r="K256" s="93"/>
      <c r="L256" s="93"/>
      <c r="M256" s="93"/>
      <c r="N256" s="93"/>
      <c r="O256" s="93"/>
      <c r="P256" s="93"/>
      <c r="Q256" s="93"/>
      <c r="R256" s="93"/>
      <c r="S256" s="93"/>
      <c r="T256" s="35"/>
    </row>
    <row r="257" spans="1:20" s="20" customFormat="1" ht="15.75" customHeight="1" x14ac:dyDescent="0.25">
      <c r="A257" s="18" t="s">
        <v>20</v>
      </c>
      <c r="B257" s="37"/>
      <c r="C257" s="40"/>
      <c r="D257" s="34"/>
      <c r="E257" s="34"/>
      <c r="F257" s="18"/>
      <c r="G257" s="34"/>
      <c r="H257" s="16"/>
      <c r="I257" s="34"/>
      <c r="J257" s="34"/>
      <c r="K257" s="94"/>
      <c r="L257" s="94"/>
      <c r="M257" s="94"/>
      <c r="N257" s="94"/>
      <c r="O257" s="94"/>
      <c r="P257" s="94"/>
      <c r="Q257" s="94"/>
      <c r="R257" s="94"/>
      <c r="S257" s="94"/>
      <c r="T257" s="35"/>
    </row>
    <row r="258" spans="1:20" s="20" customFormat="1" ht="15.75" customHeight="1" x14ac:dyDescent="0.25">
      <c r="A258" s="18" t="s">
        <v>21</v>
      </c>
      <c r="B258" s="37"/>
      <c r="C258" s="40"/>
      <c r="D258" s="34"/>
      <c r="E258" s="34"/>
      <c r="F258" s="18"/>
      <c r="G258" s="34"/>
      <c r="H258" s="16"/>
      <c r="I258" s="34"/>
      <c r="J258" s="34"/>
      <c r="K258" s="94"/>
      <c r="L258" s="94"/>
      <c r="M258" s="94"/>
      <c r="N258" s="94"/>
      <c r="O258" s="94"/>
      <c r="P258" s="94"/>
      <c r="Q258" s="94"/>
      <c r="R258" s="94"/>
      <c r="S258" s="94"/>
      <c r="T258" s="35"/>
    </row>
    <row r="259" spans="1:20" s="20" customFormat="1" ht="15" customHeight="1" x14ac:dyDescent="0.25">
      <c r="A259" s="95" t="s">
        <v>7</v>
      </c>
      <c r="B259" s="95"/>
      <c r="C259" s="95"/>
      <c r="D259" s="95"/>
      <c r="E259" s="16"/>
      <c r="F259" s="96" t="s">
        <v>15</v>
      </c>
      <c r="G259" s="96"/>
      <c r="H259" s="96"/>
      <c r="I259" s="96"/>
      <c r="J259" s="96"/>
      <c r="K259" s="96"/>
      <c r="L259" s="41"/>
      <c r="M259" s="41"/>
      <c r="N259" s="19"/>
      <c r="O259" s="19"/>
      <c r="P259" s="19"/>
    </row>
    <row r="260" spans="1:20" s="20" customFormat="1" ht="15" customHeight="1" x14ac:dyDescent="0.25">
      <c r="A260" s="97" t="s">
        <v>6</v>
      </c>
      <c r="B260" s="97"/>
      <c r="C260" s="97"/>
      <c r="D260" s="97"/>
      <c r="E260" s="21"/>
      <c r="F260" s="23"/>
      <c r="G260" s="98" t="s">
        <v>8</v>
      </c>
      <c r="H260" s="98"/>
      <c r="I260" s="98"/>
      <c r="J260" s="98"/>
      <c r="K260" s="24"/>
      <c r="L260" s="24"/>
      <c r="M260" s="24"/>
      <c r="N260" s="24"/>
      <c r="O260" s="24"/>
      <c r="P260" s="24"/>
    </row>
    <row r="261" spans="1:20" s="20" customFormat="1" ht="15" customHeight="1" x14ac:dyDescent="0.25">
      <c r="A261" s="22"/>
      <c r="B261" s="21"/>
      <c r="C261" s="21"/>
      <c r="D261" s="21"/>
      <c r="E261" s="21"/>
      <c r="F261" s="23"/>
      <c r="G261" s="25"/>
      <c r="H261" s="25"/>
      <c r="I261" s="25"/>
      <c r="J261" s="24"/>
      <c r="K261" s="24"/>
      <c r="L261" s="24"/>
      <c r="M261" s="24"/>
      <c r="N261" s="24"/>
      <c r="O261" s="24"/>
      <c r="P261" s="24"/>
    </row>
    <row r="262" spans="1:20" s="20" customFormat="1" ht="20.25" customHeight="1" x14ac:dyDescent="0.25">
      <c r="D262" s="101" t="s">
        <v>9</v>
      </c>
      <c r="E262" s="101"/>
      <c r="F262" s="101"/>
      <c r="G262" s="101"/>
      <c r="H262" s="101"/>
      <c r="I262" s="26"/>
    </row>
    <row r="263" spans="1:20" s="20" customFormat="1" ht="20.25" customHeight="1" x14ac:dyDescent="0.25">
      <c r="C263" s="28"/>
      <c r="D263" s="101" t="s">
        <v>39</v>
      </c>
      <c r="E263" s="101"/>
      <c r="F263" s="101"/>
      <c r="G263" s="101"/>
      <c r="H263" s="101"/>
      <c r="I263" s="28"/>
    </row>
    <row r="264" spans="1:20" s="20" customFormat="1" ht="15.75" x14ac:dyDescent="0.25">
      <c r="B264" s="27"/>
      <c r="C264" s="27"/>
      <c r="D264" s="102" t="s">
        <v>40</v>
      </c>
      <c r="E264" s="102"/>
      <c r="F264" s="102"/>
      <c r="G264" s="102"/>
      <c r="H264" s="102"/>
      <c r="I264" s="26"/>
    </row>
    <row r="265" spans="1:20" s="20" customFormat="1" ht="15.75" x14ac:dyDescent="0.25">
      <c r="B265" s="27"/>
      <c r="C265" s="27"/>
      <c r="D265" s="102" t="s">
        <v>41</v>
      </c>
      <c r="E265" s="102"/>
      <c r="F265" s="102"/>
      <c r="G265" s="102"/>
      <c r="H265" s="102"/>
      <c r="I265" s="26"/>
    </row>
    <row r="266" spans="1:20" s="20" customFormat="1" ht="15.75" x14ac:dyDescent="0.25">
      <c r="A266" s="49"/>
      <c r="B266" s="49"/>
      <c r="C266" s="49"/>
      <c r="D266" s="49"/>
      <c r="E266" s="53"/>
      <c r="F266" s="49"/>
      <c r="G266" s="53"/>
      <c r="H266" s="42"/>
      <c r="I266" s="26"/>
    </row>
    <row r="267" spans="1:20" s="20" customFormat="1" ht="15.75" x14ac:dyDescent="0.25">
      <c r="A267" s="119" t="s">
        <v>42</v>
      </c>
      <c r="B267" s="119"/>
      <c r="C267" s="49"/>
      <c r="E267" s="53" t="s">
        <v>45</v>
      </c>
      <c r="F267" s="49"/>
      <c r="G267" s="49"/>
      <c r="H267"/>
      <c r="I267" s="26"/>
    </row>
    <row r="268" spans="1:20" s="20" customFormat="1" ht="15.75" customHeight="1" x14ac:dyDescent="0.25">
      <c r="A268" s="53" t="s">
        <v>43</v>
      </c>
      <c r="B268" s="118"/>
      <c r="C268" s="50"/>
      <c r="E268" s="52" t="s">
        <v>52</v>
      </c>
      <c r="F268" s="49"/>
      <c r="I268" s="26"/>
    </row>
    <row r="269" spans="1:20" s="20" customFormat="1" ht="15.75" x14ac:dyDescent="0.25">
      <c r="A269" s="77" t="s">
        <v>31</v>
      </c>
      <c r="B269" s="120"/>
      <c r="C269" s="49" t="s">
        <v>32</v>
      </c>
      <c r="D269" s="49"/>
      <c r="E269" s="52" t="s">
        <v>75</v>
      </c>
      <c r="F269" s="49"/>
      <c r="I269" s="26"/>
    </row>
    <row r="270" spans="1:20" s="20" customFormat="1" ht="15.75" x14ac:dyDescent="0.25">
      <c r="A270" s="77" t="s">
        <v>44</v>
      </c>
      <c r="B270" s="77" t="s">
        <v>30</v>
      </c>
      <c r="C270"/>
      <c r="D270" s="42"/>
      <c r="E270" s="42"/>
      <c r="F270" s="42"/>
      <c r="G270" s="42"/>
      <c r="H270" s="42"/>
      <c r="I270" s="26"/>
    </row>
    <row r="271" spans="1:20" s="11" customFormat="1" ht="22.5" customHeight="1" x14ac:dyDescent="0.25">
      <c r="A271" s="104" t="s">
        <v>10</v>
      </c>
      <c r="B271" s="106" t="s">
        <v>0</v>
      </c>
      <c r="C271" s="108" t="s">
        <v>1</v>
      </c>
      <c r="D271" s="80" t="s">
        <v>2</v>
      </c>
      <c r="E271" s="82" t="s">
        <v>3</v>
      </c>
      <c r="F271" s="84" t="s">
        <v>4</v>
      </c>
      <c r="G271" s="78" t="s">
        <v>5</v>
      </c>
      <c r="H271" s="86" t="s">
        <v>11</v>
      </c>
      <c r="I271" s="87"/>
      <c r="J271" s="90" t="s">
        <v>12</v>
      </c>
      <c r="K271" s="91"/>
      <c r="L271" s="88" t="s">
        <v>26</v>
      </c>
      <c r="M271" s="92" t="s">
        <v>25</v>
      </c>
      <c r="N271" s="99" t="s">
        <v>16</v>
      </c>
      <c r="O271" s="12"/>
    </row>
    <row r="272" spans="1:20" s="11" customFormat="1" ht="31.5" customHeight="1" x14ac:dyDescent="0.25">
      <c r="A272" s="105"/>
      <c r="B272" s="107"/>
      <c r="C272" s="109"/>
      <c r="D272" s="81"/>
      <c r="E272" s="83"/>
      <c r="F272" s="85"/>
      <c r="G272" s="79"/>
      <c r="H272" s="51" t="s">
        <v>13</v>
      </c>
      <c r="I272" s="51" t="s">
        <v>14</v>
      </c>
      <c r="J272" s="51" t="s">
        <v>13</v>
      </c>
      <c r="K272" s="51" t="s">
        <v>14</v>
      </c>
      <c r="L272" s="89"/>
      <c r="M272" s="89"/>
      <c r="N272" s="100"/>
      <c r="O272" s="12"/>
    </row>
    <row r="273" spans="1:14" ht="21" customHeight="1" x14ac:dyDescent="0.25">
      <c r="A273" s="4">
        <v>1</v>
      </c>
      <c r="B273" s="123">
        <v>25042086</v>
      </c>
      <c r="C273" s="143" t="s">
        <v>396</v>
      </c>
      <c r="D273" s="144" t="s">
        <v>391</v>
      </c>
      <c r="E273" s="125" t="s">
        <v>397</v>
      </c>
      <c r="F273" s="126" t="s">
        <v>161</v>
      </c>
      <c r="G273" s="127" t="s">
        <v>94</v>
      </c>
      <c r="H273" s="10"/>
      <c r="I273" s="15"/>
      <c r="J273" s="10"/>
      <c r="K273" s="10"/>
      <c r="L273" s="10"/>
      <c r="M273" s="10"/>
      <c r="N273" s="10"/>
    </row>
    <row r="274" spans="1:14" ht="21" customHeight="1" x14ac:dyDescent="0.25">
      <c r="A274" s="4">
        <v>2</v>
      </c>
      <c r="B274" s="128">
        <v>25042400</v>
      </c>
      <c r="C274" s="146" t="s">
        <v>398</v>
      </c>
      <c r="D274" s="147" t="s">
        <v>391</v>
      </c>
      <c r="E274" s="130">
        <v>39290</v>
      </c>
      <c r="F274" s="122" t="s">
        <v>304</v>
      </c>
      <c r="G274" s="131" t="s">
        <v>108</v>
      </c>
      <c r="H274" s="10"/>
      <c r="I274" s="15"/>
      <c r="J274" s="10"/>
      <c r="K274" s="10"/>
      <c r="L274" s="10"/>
      <c r="M274" s="10"/>
      <c r="N274" s="10"/>
    </row>
    <row r="275" spans="1:14" ht="21" customHeight="1" x14ac:dyDescent="0.25">
      <c r="A275" s="4">
        <v>3</v>
      </c>
      <c r="B275" s="132">
        <v>25041604</v>
      </c>
      <c r="C275" s="139" t="s">
        <v>399</v>
      </c>
      <c r="D275" s="140" t="s">
        <v>391</v>
      </c>
      <c r="E275" s="134">
        <v>39048</v>
      </c>
      <c r="F275" s="122" t="s">
        <v>140</v>
      </c>
      <c r="G275" s="131" t="s">
        <v>108</v>
      </c>
      <c r="H275" s="10"/>
      <c r="I275" s="15"/>
      <c r="J275" s="10"/>
      <c r="K275" s="10"/>
      <c r="L275" s="10"/>
      <c r="M275" s="10"/>
      <c r="N275" s="10"/>
    </row>
    <row r="276" spans="1:14" ht="21" customHeight="1" x14ac:dyDescent="0.25">
      <c r="A276" s="4">
        <v>4</v>
      </c>
      <c r="B276" s="132">
        <v>25041607</v>
      </c>
      <c r="C276" s="139" t="s">
        <v>400</v>
      </c>
      <c r="D276" s="140" t="s">
        <v>391</v>
      </c>
      <c r="E276" s="134">
        <v>39267</v>
      </c>
      <c r="F276" s="132" t="s">
        <v>130</v>
      </c>
      <c r="G276" s="131" t="s">
        <v>105</v>
      </c>
      <c r="H276" s="10"/>
      <c r="I276" s="15"/>
      <c r="J276" s="10"/>
      <c r="K276" s="10"/>
      <c r="L276" s="10"/>
      <c r="M276" s="10"/>
      <c r="N276" s="10"/>
    </row>
    <row r="277" spans="1:14" ht="21" customHeight="1" x14ac:dyDescent="0.25">
      <c r="A277" s="4">
        <v>5</v>
      </c>
      <c r="B277" s="128">
        <v>25042088</v>
      </c>
      <c r="C277" s="146" t="s">
        <v>401</v>
      </c>
      <c r="D277" s="147" t="s">
        <v>391</v>
      </c>
      <c r="E277" s="130" t="s">
        <v>402</v>
      </c>
      <c r="F277" s="122" t="s">
        <v>173</v>
      </c>
      <c r="G277" s="131" t="s">
        <v>99</v>
      </c>
      <c r="H277" s="10"/>
      <c r="I277" s="15"/>
      <c r="J277" s="10"/>
      <c r="K277" s="10"/>
      <c r="L277" s="10"/>
      <c r="M277" s="10"/>
      <c r="N277" s="10"/>
    </row>
    <row r="278" spans="1:14" ht="21" customHeight="1" x14ac:dyDescent="0.25">
      <c r="A278" s="4">
        <v>6</v>
      </c>
      <c r="B278" s="128">
        <v>25042089</v>
      </c>
      <c r="C278" s="146" t="s">
        <v>403</v>
      </c>
      <c r="D278" s="147" t="s">
        <v>391</v>
      </c>
      <c r="E278" s="130">
        <v>39372</v>
      </c>
      <c r="F278" s="122" t="s">
        <v>116</v>
      </c>
      <c r="G278" s="131" t="s">
        <v>105</v>
      </c>
      <c r="H278" s="10"/>
      <c r="I278" s="15"/>
      <c r="J278" s="10"/>
      <c r="K278" s="10"/>
      <c r="L278" s="10"/>
      <c r="M278" s="10"/>
      <c r="N278" s="10"/>
    </row>
    <row r="279" spans="1:14" ht="21" customHeight="1" x14ac:dyDescent="0.25">
      <c r="A279" s="4">
        <v>7</v>
      </c>
      <c r="B279" s="128">
        <v>25042405</v>
      </c>
      <c r="C279" s="141" t="s">
        <v>404</v>
      </c>
      <c r="D279" s="142" t="s">
        <v>391</v>
      </c>
      <c r="E279" s="130" t="s">
        <v>405</v>
      </c>
      <c r="F279" s="137" t="s">
        <v>243</v>
      </c>
      <c r="G279" s="127" t="s">
        <v>94</v>
      </c>
      <c r="H279" s="10"/>
      <c r="I279" s="15"/>
      <c r="J279" s="10"/>
      <c r="K279" s="10"/>
      <c r="L279" s="10"/>
      <c r="M279" s="10"/>
      <c r="N279" s="10"/>
    </row>
    <row r="280" spans="1:14" ht="21" customHeight="1" x14ac:dyDescent="0.25">
      <c r="A280" s="4">
        <v>8</v>
      </c>
      <c r="B280" s="123">
        <v>25041370</v>
      </c>
      <c r="C280" s="143" t="s">
        <v>406</v>
      </c>
      <c r="D280" s="145" t="s">
        <v>391</v>
      </c>
      <c r="E280" s="125">
        <v>39117</v>
      </c>
      <c r="F280" s="126" t="s">
        <v>127</v>
      </c>
      <c r="G280" s="127" t="s">
        <v>143</v>
      </c>
      <c r="H280" s="10"/>
      <c r="I280" s="15"/>
      <c r="J280" s="10"/>
      <c r="K280" s="10"/>
      <c r="L280" s="10"/>
      <c r="M280" s="10"/>
      <c r="N280" s="10"/>
    </row>
    <row r="281" spans="1:14" ht="21" customHeight="1" x14ac:dyDescent="0.25">
      <c r="A281" s="4">
        <v>9</v>
      </c>
      <c r="B281" s="128">
        <v>25042661</v>
      </c>
      <c r="C281" s="146" t="s">
        <v>407</v>
      </c>
      <c r="D281" s="147" t="s">
        <v>391</v>
      </c>
      <c r="E281" s="130" t="s">
        <v>303</v>
      </c>
      <c r="F281" s="122" t="s">
        <v>122</v>
      </c>
      <c r="G281" s="131" t="s">
        <v>123</v>
      </c>
      <c r="H281" s="10"/>
      <c r="I281" s="15"/>
      <c r="J281" s="10"/>
      <c r="K281" s="10"/>
      <c r="L281" s="10"/>
      <c r="M281" s="10"/>
      <c r="N281" s="10"/>
    </row>
    <row r="282" spans="1:14" ht="21" customHeight="1" x14ac:dyDescent="0.25">
      <c r="A282" s="4">
        <v>10</v>
      </c>
      <c r="B282" s="132">
        <v>25041268</v>
      </c>
      <c r="C282" s="139" t="s">
        <v>408</v>
      </c>
      <c r="D282" s="140" t="s">
        <v>391</v>
      </c>
      <c r="E282" s="134" t="s">
        <v>409</v>
      </c>
      <c r="F282" s="132" t="s">
        <v>171</v>
      </c>
      <c r="G282" s="131" t="s">
        <v>99</v>
      </c>
      <c r="H282" s="10"/>
      <c r="I282" s="15"/>
      <c r="J282" s="10"/>
      <c r="K282" s="10"/>
      <c r="L282" s="10"/>
      <c r="M282" s="10"/>
      <c r="N282" s="10"/>
    </row>
    <row r="283" spans="1:14" ht="21" customHeight="1" x14ac:dyDescent="0.25">
      <c r="A283" s="4">
        <v>11</v>
      </c>
      <c r="B283" s="123">
        <v>25041373</v>
      </c>
      <c r="C283" s="143" t="s">
        <v>410</v>
      </c>
      <c r="D283" s="145" t="s">
        <v>391</v>
      </c>
      <c r="E283" s="125" t="s">
        <v>97</v>
      </c>
      <c r="F283" s="126" t="s">
        <v>127</v>
      </c>
      <c r="G283" s="127" t="s">
        <v>123</v>
      </c>
      <c r="H283" s="10"/>
      <c r="I283" s="15"/>
      <c r="J283" s="10"/>
      <c r="K283" s="10"/>
      <c r="L283" s="10"/>
      <c r="M283" s="10"/>
      <c r="N283" s="10"/>
    </row>
    <row r="284" spans="1:14" ht="21" customHeight="1" x14ac:dyDescent="0.25">
      <c r="A284" s="4">
        <v>12</v>
      </c>
      <c r="B284" s="128">
        <v>25042092</v>
      </c>
      <c r="C284" s="141" t="s">
        <v>411</v>
      </c>
      <c r="D284" s="142" t="s">
        <v>412</v>
      </c>
      <c r="E284" s="130" t="s">
        <v>413</v>
      </c>
      <c r="F284" s="137" t="s">
        <v>414</v>
      </c>
      <c r="G284" s="131" t="s">
        <v>99</v>
      </c>
      <c r="H284" s="10"/>
      <c r="I284" s="15"/>
      <c r="J284" s="10"/>
      <c r="K284" s="10"/>
      <c r="L284" s="10"/>
      <c r="M284" s="10"/>
      <c r="N284" s="10"/>
    </row>
    <row r="285" spans="1:14" ht="21" customHeight="1" x14ac:dyDescent="0.25">
      <c r="A285" s="4">
        <v>13</v>
      </c>
      <c r="B285" s="132">
        <v>25042407</v>
      </c>
      <c r="C285" s="139" t="s">
        <v>415</v>
      </c>
      <c r="D285" s="140" t="s">
        <v>412</v>
      </c>
      <c r="E285" s="134">
        <v>39404</v>
      </c>
      <c r="F285" s="122" t="s">
        <v>179</v>
      </c>
      <c r="G285" s="138" t="s">
        <v>105</v>
      </c>
      <c r="H285" s="10"/>
      <c r="I285" s="15"/>
      <c r="J285" s="10"/>
      <c r="K285" s="10"/>
      <c r="L285" s="10"/>
      <c r="M285" s="10"/>
      <c r="N285" s="10"/>
    </row>
    <row r="286" spans="1:14" ht="21" customHeight="1" x14ac:dyDescent="0.25">
      <c r="A286" s="4">
        <v>14</v>
      </c>
      <c r="B286" s="128">
        <v>25041615</v>
      </c>
      <c r="C286" s="146" t="s">
        <v>395</v>
      </c>
      <c r="D286" s="147" t="s">
        <v>412</v>
      </c>
      <c r="E286" s="130" t="s">
        <v>416</v>
      </c>
      <c r="F286" s="122" t="s">
        <v>417</v>
      </c>
      <c r="G286" s="131" t="s">
        <v>123</v>
      </c>
      <c r="H286" s="10"/>
      <c r="I286" s="15"/>
      <c r="J286" s="10"/>
      <c r="K286" s="10"/>
      <c r="L286" s="10"/>
      <c r="M286" s="10"/>
      <c r="N286" s="10"/>
    </row>
    <row r="287" spans="1:14" ht="21" customHeight="1" x14ac:dyDescent="0.25">
      <c r="A287" s="4">
        <v>15</v>
      </c>
      <c r="B287" s="132">
        <v>25041616</v>
      </c>
      <c r="C287" s="139" t="s">
        <v>418</v>
      </c>
      <c r="D287" s="140" t="s">
        <v>412</v>
      </c>
      <c r="E287" s="134">
        <v>39381</v>
      </c>
      <c r="F287" s="132" t="s">
        <v>130</v>
      </c>
      <c r="G287" s="131" t="s">
        <v>105</v>
      </c>
      <c r="H287" s="10"/>
      <c r="I287" s="15"/>
      <c r="J287" s="10"/>
      <c r="K287" s="10"/>
      <c r="L287" s="10"/>
      <c r="M287" s="10"/>
      <c r="N287" s="10"/>
    </row>
    <row r="288" spans="1:14" ht="21" customHeight="1" x14ac:dyDescent="0.25">
      <c r="A288" s="4">
        <v>16</v>
      </c>
      <c r="B288" s="132">
        <v>25042096</v>
      </c>
      <c r="C288" s="139" t="s">
        <v>419</v>
      </c>
      <c r="D288" s="140" t="s">
        <v>412</v>
      </c>
      <c r="E288" s="134" t="s">
        <v>420</v>
      </c>
      <c r="F288" s="132" t="s">
        <v>161</v>
      </c>
      <c r="G288" s="127" t="s">
        <v>94</v>
      </c>
      <c r="H288" s="10"/>
      <c r="I288" s="15"/>
      <c r="J288" s="10"/>
      <c r="K288" s="10"/>
      <c r="L288" s="10"/>
      <c r="M288" s="10"/>
      <c r="N288" s="10"/>
    </row>
    <row r="289" spans="1:21" ht="21" customHeight="1" x14ac:dyDescent="0.25">
      <c r="A289" s="4">
        <v>17</v>
      </c>
      <c r="B289" s="132">
        <v>22031553</v>
      </c>
      <c r="C289" s="139" t="s">
        <v>421</v>
      </c>
      <c r="D289" s="140" t="s">
        <v>412</v>
      </c>
      <c r="E289" s="134">
        <v>38339</v>
      </c>
      <c r="F289" s="132" t="s">
        <v>422</v>
      </c>
      <c r="G289" s="131" t="s">
        <v>108</v>
      </c>
      <c r="H289" s="10"/>
      <c r="I289" s="15"/>
      <c r="J289" s="10"/>
      <c r="K289" s="10"/>
      <c r="L289" s="10"/>
      <c r="M289" s="10"/>
      <c r="N289" s="10"/>
    </row>
    <row r="290" spans="1:21" ht="21" customHeight="1" x14ac:dyDescent="0.25">
      <c r="A290" s="4">
        <v>18</v>
      </c>
      <c r="B290" s="123">
        <v>25041270</v>
      </c>
      <c r="C290" s="143" t="s">
        <v>188</v>
      </c>
      <c r="D290" s="145" t="s">
        <v>412</v>
      </c>
      <c r="E290" s="125" t="s">
        <v>423</v>
      </c>
      <c r="F290" s="126" t="s">
        <v>171</v>
      </c>
      <c r="G290" s="127" t="s">
        <v>94</v>
      </c>
      <c r="H290" s="10"/>
      <c r="I290" s="15"/>
      <c r="J290" s="10"/>
      <c r="K290" s="10"/>
      <c r="L290" s="10"/>
      <c r="M290" s="10"/>
      <c r="N290" s="10"/>
    </row>
    <row r="291" spans="1:21" ht="21" customHeight="1" x14ac:dyDescent="0.25">
      <c r="A291" s="4">
        <v>19</v>
      </c>
      <c r="B291" s="132">
        <v>25042100</v>
      </c>
      <c r="C291" s="139" t="s">
        <v>424</v>
      </c>
      <c r="D291" s="140" t="s">
        <v>412</v>
      </c>
      <c r="E291" s="134" t="s">
        <v>425</v>
      </c>
      <c r="F291" s="132" t="s">
        <v>331</v>
      </c>
      <c r="G291" s="131" t="s">
        <v>99</v>
      </c>
      <c r="H291" s="10"/>
      <c r="I291" s="15"/>
      <c r="J291" s="10"/>
      <c r="K291" s="10"/>
      <c r="L291" s="10"/>
      <c r="M291" s="10"/>
      <c r="N291" s="10"/>
    </row>
    <row r="292" spans="1:21" ht="21" customHeight="1" x14ac:dyDescent="0.25">
      <c r="A292" s="4">
        <v>20</v>
      </c>
      <c r="B292" s="123">
        <v>25042410</v>
      </c>
      <c r="C292" s="143" t="s">
        <v>426</v>
      </c>
      <c r="D292" s="144" t="s">
        <v>412</v>
      </c>
      <c r="E292" s="125" t="s">
        <v>427</v>
      </c>
      <c r="F292" s="126" t="s">
        <v>250</v>
      </c>
      <c r="G292" s="127" t="s">
        <v>94</v>
      </c>
      <c r="H292" s="10"/>
      <c r="I292" s="15"/>
      <c r="J292" s="10"/>
      <c r="K292" s="10"/>
      <c r="L292" s="10"/>
      <c r="M292" s="10"/>
      <c r="N292" s="10"/>
    </row>
    <row r="293" spans="1:21" ht="21" customHeight="1" x14ac:dyDescent="0.25">
      <c r="A293" s="4">
        <v>21</v>
      </c>
      <c r="B293" s="128">
        <v>25042102</v>
      </c>
      <c r="C293" s="141" t="s">
        <v>428</v>
      </c>
      <c r="D293" s="142" t="s">
        <v>412</v>
      </c>
      <c r="E293" s="130">
        <v>38733</v>
      </c>
      <c r="F293" s="137" t="s">
        <v>414</v>
      </c>
      <c r="G293" s="131" t="s">
        <v>108</v>
      </c>
      <c r="H293" s="10"/>
      <c r="I293" s="15"/>
      <c r="J293" s="10"/>
      <c r="K293" s="10"/>
      <c r="L293" s="10"/>
      <c r="M293" s="10"/>
      <c r="N293" s="10"/>
    </row>
    <row r="294" spans="1:21" ht="21" customHeight="1" x14ac:dyDescent="0.25">
      <c r="A294" s="4">
        <v>22</v>
      </c>
      <c r="B294" s="132">
        <v>21032294</v>
      </c>
      <c r="C294" s="139" t="s">
        <v>429</v>
      </c>
      <c r="D294" s="140" t="s">
        <v>412</v>
      </c>
      <c r="E294" s="134">
        <v>37964</v>
      </c>
      <c r="F294" s="132" t="s">
        <v>430</v>
      </c>
      <c r="G294" s="131" t="s">
        <v>108</v>
      </c>
      <c r="H294" s="10"/>
      <c r="I294" s="15"/>
      <c r="J294" s="10"/>
      <c r="K294" s="10"/>
      <c r="L294" s="10"/>
      <c r="M294" s="10"/>
      <c r="N294" s="10"/>
    </row>
    <row r="295" spans="1:21" ht="21" customHeight="1" x14ac:dyDescent="0.25">
      <c r="A295" s="4">
        <v>23</v>
      </c>
      <c r="B295" s="132">
        <v>25042663</v>
      </c>
      <c r="C295" s="139" t="s">
        <v>431</v>
      </c>
      <c r="D295" s="140" t="s">
        <v>412</v>
      </c>
      <c r="E295" s="134">
        <v>39317</v>
      </c>
      <c r="F295" s="132" t="s">
        <v>122</v>
      </c>
      <c r="G295" s="131" t="s">
        <v>143</v>
      </c>
      <c r="H295" s="10"/>
      <c r="I295" s="15"/>
      <c r="J295" s="10"/>
      <c r="K295" s="10"/>
      <c r="L295" s="10"/>
      <c r="M295" s="10"/>
      <c r="N295" s="10"/>
    </row>
    <row r="296" spans="1:21" ht="21" customHeight="1" x14ac:dyDescent="0.25">
      <c r="A296" s="4">
        <v>24</v>
      </c>
      <c r="B296" s="132">
        <v>25041619</v>
      </c>
      <c r="C296" s="139" t="s">
        <v>432</v>
      </c>
      <c r="D296" s="140" t="s">
        <v>433</v>
      </c>
      <c r="E296" s="134" t="s">
        <v>363</v>
      </c>
      <c r="F296" s="132" t="s">
        <v>102</v>
      </c>
      <c r="G296" s="127" t="s">
        <v>94</v>
      </c>
      <c r="H296" s="10"/>
      <c r="I296" s="10"/>
      <c r="J296" s="10"/>
      <c r="K296" s="10"/>
      <c r="L296" s="10"/>
      <c r="M296" s="10"/>
      <c r="N296" s="10"/>
    </row>
    <row r="297" spans="1:21" s="20" customFormat="1" ht="15.75" customHeight="1" x14ac:dyDescent="0.25">
      <c r="A297" s="29" t="s">
        <v>17</v>
      </c>
      <c r="B297" s="30"/>
      <c r="C297" s="31"/>
      <c r="D297" s="32"/>
      <c r="E297" s="32"/>
      <c r="F297" s="29"/>
      <c r="G297" s="32"/>
      <c r="H297" s="33"/>
      <c r="I297" s="34"/>
      <c r="J297" s="34"/>
      <c r="K297" s="17"/>
      <c r="L297" s="17"/>
      <c r="M297" s="17"/>
      <c r="N297" s="17"/>
      <c r="O297" s="17"/>
      <c r="P297" s="17"/>
      <c r="Q297" s="17"/>
      <c r="R297" s="17"/>
      <c r="S297" s="17"/>
      <c r="T297" s="35"/>
      <c r="U297" s="36"/>
    </row>
    <row r="298" spans="1:21" s="20" customFormat="1" ht="15.75" customHeight="1" x14ac:dyDescent="0.25">
      <c r="A298" s="18" t="s">
        <v>18</v>
      </c>
      <c r="B298" s="37"/>
      <c r="C298" s="38"/>
      <c r="D298" s="39"/>
      <c r="E298" s="34"/>
      <c r="F298" s="18"/>
      <c r="G298" s="34"/>
      <c r="H298" s="16"/>
      <c r="I298" s="34"/>
      <c r="J298" s="34"/>
      <c r="K298" s="17"/>
      <c r="L298" s="17"/>
      <c r="M298" s="17"/>
      <c r="N298" s="17"/>
      <c r="O298" s="17"/>
      <c r="P298" s="17"/>
      <c r="Q298" s="17"/>
      <c r="R298" s="17"/>
      <c r="S298" s="17"/>
      <c r="T298" s="35"/>
      <c r="U298" s="36"/>
    </row>
    <row r="299" spans="1:21" s="20" customFormat="1" ht="15.75" customHeight="1" x14ac:dyDescent="0.25">
      <c r="A299" s="18" t="s">
        <v>19</v>
      </c>
      <c r="B299" s="37"/>
      <c r="C299" s="40"/>
      <c r="D299" s="34"/>
      <c r="E299" s="34"/>
      <c r="F299" s="18"/>
      <c r="G299" s="34"/>
      <c r="H299" s="16"/>
      <c r="I299" s="34"/>
      <c r="J299" s="34"/>
      <c r="K299" s="93"/>
      <c r="L299" s="93"/>
      <c r="M299" s="93"/>
      <c r="N299" s="93"/>
      <c r="O299" s="93"/>
      <c r="P299" s="93"/>
      <c r="Q299" s="93"/>
      <c r="R299" s="93"/>
      <c r="S299" s="93"/>
      <c r="T299" s="35"/>
    </row>
    <row r="300" spans="1:21" s="20" customFormat="1" ht="15.75" customHeight="1" x14ac:dyDescent="0.25">
      <c r="A300" s="18" t="s">
        <v>20</v>
      </c>
      <c r="B300" s="37"/>
      <c r="C300" s="40"/>
      <c r="D300" s="34"/>
      <c r="E300" s="34"/>
      <c r="F300" s="18"/>
      <c r="G300" s="34"/>
      <c r="H300" s="16"/>
      <c r="I300" s="34"/>
      <c r="J300" s="34"/>
      <c r="K300" s="94"/>
      <c r="L300" s="94"/>
      <c r="M300" s="94"/>
      <c r="N300" s="94"/>
      <c r="O300" s="94"/>
      <c r="P300" s="94"/>
      <c r="Q300" s="94"/>
      <c r="R300" s="94"/>
      <c r="S300" s="94"/>
      <c r="T300" s="35"/>
    </row>
    <row r="301" spans="1:21" s="20" customFormat="1" ht="15.75" customHeight="1" x14ac:dyDescent="0.25">
      <c r="A301" s="18" t="s">
        <v>21</v>
      </c>
      <c r="B301" s="37"/>
      <c r="C301" s="40"/>
      <c r="D301" s="34"/>
      <c r="E301" s="34"/>
      <c r="F301" s="18"/>
      <c r="G301" s="34"/>
      <c r="H301" s="16"/>
      <c r="I301" s="34"/>
      <c r="J301" s="34"/>
      <c r="K301" s="94"/>
      <c r="L301" s="94"/>
      <c r="M301" s="94"/>
      <c r="N301" s="94"/>
      <c r="O301" s="94"/>
      <c r="P301" s="94"/>
      <c r="Q301" s="94"/>
      <c r="R301" s="94"/>
      <c r="S301" s="94"/>
      <c r="T301" s="35"/>
    </row>
    <row r="302" spans="1:21" s="20" customFormat="1" ht="15" customHeight="1" x14ac:dyDescent="0.25">
      <c r="A302" s="95" t="s">
        <v>7</v>
      </c>
      <c r="B302" s="95"/>
      <c r="C302" s="95"/>
      <c r="D302" s="95"/>
      <c r="E302" s="16"/>
      <c r="F302" s="96" t="s">
        <v>15</v>
      </c>
      <c r="G302" s="96"/>
      <c r="H302" s="96"/>
      <c r="I302" s="96"/>
      <c r="J302" s="96"/>
      <c r="K302" s="96"/>
      <c r="L302" s="41"/>
      <c r="M302" s="41"/>
      <c r="N302" s="19"/>
      <c r="O302" s="19"/>
      <c r="P302" s="19"/>
    </row>
    <row r="303" spans="1:21" s="20" customFormat="1" ht="15" customHeight="1" x14ac:dyDescent="0.25">
      <c r="A303" s="97" t="s">
        <v>6</v>
      </c>
      <c r="B303" s="97"/>
      <c r="C303" s="97"/>
      <c r="D303" s="97"/>
      <c r="E303" s="21"/>
      <c r="F303" s="23"/>
      <c r="G303" s="98" t="s">
        <v>8</v>
      </c>
      <c r="H303" s="98"/>
      <c r="I303" s="98"/>
      <c r="J303" s="98"/>
      <c r="K303" s="24"/>
      <c r="L303" s="24"/>
      <c r="M303" s="24"/>
      <c r="N303" s="24"/>
      <c r="O303" s="24"/>
      <c r="P303" s="24"/>
    </row>
    <row r="304" spans="1:21" s="20" customFormat="1" ht="15" customHeight="1" x14ac:dyDescent="0.25">
      <c r="A304" s="22"/>
      <c r="B304" s="21"/>
      <c r="C304" s="21"/>
      <c r="D304" s="21"/>
      <c r="E304" s="21"/>
      <c r="F304" s="23"/>
      <c r="G304" s="25"/>
      <c r="H304" s="25"/>
      <c r="I304" s="25"/>
      <c r="J304" s="24"/>
      <c r="K304" s="24"/>
      <c r="L304" s="24"/>
      <c r="M304" s="24"/>
      <c r="N304" s="24"/>
      <c r="O304" s="24"/>
      <c r="P304" s="24"/>
    </row>
    <row r="305" spans="1:15" s="20" customFormat="1" ht="20.25" customHeight="1" x14ac:dyDescent="0.25">
      <c r="D305" s="101" t="s">
        <v>9</v>
      </c>
      <c r="E305" s="101"/>
      <c r="F305" s="101"/>
      <c r="G305" s="101"/>
      <c r="H305" s="101"/>
      <c r="I305" s="26"/>
    </row>
    <row r="306" spans="1:15" s="20" customFormat="1" ht="20.25" customHeight="1" x14ac:dyDescent="0.25">
      <c r="C306" s="28"/>
      <c r="D306" s="101" t="s">
        <v>39</v>
      </c>
      <c r="E306" s="101"/>
      <c r="F306" s="101"/>
      <c r="G306" s="101"/>
      <c r="H306" s="101"/>
      <c r="I306" s="28"/>
    </row>
    <row r="307" spans="1:15" s="20" customFormat="1" ht="15.75" x14ac:dyDescent="0.25">
      <c r="B307" s="27"/>
      <c r="C307" s="27"/>
      <c r="D307" s="102" t="s">
        <v>40</v>
      </c>
      <c r="E307" s="102"/>
      <c r="F307" s="102"/>
      <c r="G307" s="102"/>
      <c r="H307" s="102"/>
      <c r="I307" s="26"/>
    </row>
    <row r="308" spans="1:15" s="20" customFormat="1" ht="15.75" x14ac:dyDescent="0.25">
      <c r="B308" s="27"/>
      <c r="C308" s="27"/>
      <c r="D308" s="102" t="s">
        <v>41</v>
      </c>
      <c r="E308" s="102"/>
      <c r="F308" s="102"/>
      <c r="G308" s="102"/>
      <c r="H308" s="102"/>
      <c r="I308" s="26"/>
    </row>
    <row r="309" spans="1:15" s="20" customFormat="1" ht="15.75" x14ac:dyDescent="0.25">
      <c r="A309" s="49"/>
      <c r="B309" s="49"/>
      <c r="C309" s="49"/>
      <c r="D309" s="49"/>
      <c r="E309" s="53"/>
      <c r="F309" s="49"/>
      <c r="G309" s="53"/>
      <c r="H309" s="42"/>
      <c r="I309" s="26"/>
    </row>
    <row r="310" spans="1:15" s="20" customFormat="1" ht="15.75" x14ac:dyDescent="0.25">
      <c r="A310" s="119" t="s">
        <v>42</v>
      </c>
      <c r="B310" s="119"/>
      <c r="C310" s="49"/>
      <c r="E310" s="53" t="s">
        <v>45</v>
      </c>
      <c r="F310" s="49"/>
      <c r="G310" s="49"/>
      <c r="H310"/>
      <c r="I310" s="26"/>
    </row>
    <row r="311" spans="1:15" s="20" customFormat="1" ht="15.75" customHeight="1" x14ac:dyDescent="0.25">
      <c r="A311" s="53" t="s">
        <v>43</v>
      </c>
      <c r="B311" s="118"/>
      <c r="C311" s="50"/>
      <c r="E311" s="52" t="s">
        <v>53</v>
      </c>
      <c r="F311" s="49"/>
      <c r="I311" s="26"/>
    </row>
    <row r="312" spans="1:15" s="20" customFormat="1" ht="15.75" x14ac:dyDescent="0.25">
      <c r="A312" s="77" t="s">
        <v>31</v>
      </c>
      <c r="B312" s="120"/>
      <c r="C312" s="49" t="s">
        <v>32</v>
      </c>
      <c r="D312" s="49"/>
      <c r="E312" s="52" t="s">
        <v>76</v>
      </c>
      <c r="F312" s="49"/>
      <c r="I312" s="26"/>
    </row>
    <row r="313" spans="1:15" s="20" customFormat="1" ht="15.75" x14ac:dyDescent="0.25">
      <c r="A313" s="77" t="s">
        <v>44</v>
      </c>
      <c r="B313" s="77" t="s">
        <v>30</v>
      </c>
      <c r="C313"/>
      <c r="D313" s="42"/>
      <c r="E313" s="42"/>
      <c r="F313" s="42"/>
      <c r="G313" s="42"/>
      <c r="H313" s="42"/>
      <c r="I313" s="26"/>
    </row>
    <row r="314" spans="1:15" s="11" customFormat="1" ht="22.5" customHeight="1" x14ac:dyDescent="0.25">
      <c r="A314" s="104" t="s">
        <v>10</v>
      </c>
      <c r="B314" s="106" t="s">
        <v>0</v>
      </c>
      <c r="C314" s="108" t="s">
        <v>1</v>
      </c>
      <c r="D314" s="80" t="s">
        <v>2</v>
      </c>
      <c r="E314" s="82" t="s">
        <v>3</v>
      </c>
      <c r="F314" s="84" t="s">
        <v>4</v>
      </c>
      <c r="G314" s="78" t="s">
        <v>5</v>
      </c>
      <c r="H314" s="86" t="s">
        <v>11</v>
      </c>
      <c r="I314" s="87"/>
      <c r="J314" s="90" t="s">
        <v>12</v>
      </c>
      <c r="K314" s="91"/>
      <c r="L314" s="88" t="s">
        <v>26</v>
      </c>
      <c r="M314" s="92" t="s">
        <v>25</v>
      </c>
      <c r="N314" s="99" t="s">
        <v>16</v>
      </c>
      <c r="O314" s="12"/>
    </row>
    <row r="315" spans="1:15" s="11" customFormat="1" ht="31.5" customHeight="1" x14ac:dyDescent="0.25">
      <c r="A315" s="105"/>
      <c r="B315" s="107"/>
      <c r="C315" s="109"/>
      <c r="D315" s="81"/>
      <c r="E315" s="83"/>
      <c r="F315" s="85"/>
      <c r="G315" s="79"/>
      <c r="H315" s="51" t="s">
        <v>13</v>
      </c>
      <c r="I315" s="51" t="s">
        <v>14</v>
      </c>
      <c r="J315" s="51" t="s">
        <v>13</v>
      </c>
      <c r="K315" s="51" t="s">
        <v>14</v>
      </c>
      <c r="L315" s="89"/>
      <c r="M315" s="89"/>
      <c r="N315" s="100"/>
      <c r="O315" s="12"/>
    </row>
    <row r="316" spans="1:15" ht="21" customHeight="1" x14ac:dyDescent="0.25">
      <c r="A316" s="4">
        <v>1</v>
      </c>
      <c r="B316" s="123">
        <v>25042104</v>
      </c>
      <c r="C316" s="143" t="s">
        <v>434</v>
      </c>
      <c r="D316" s="144" t="s">
        <v>435</v>
      </c>
      <c r="E316" s="125" t="s">
        <v>436</v>
      </c>
      <c r="F316" s="126" t="s">
        <v>414</v>
      </c>
      <c r="G316" s="131" t="s">
        <v>99</v>
      </c>
      <c r="H316" s="10"/>
      <c r="I316" s="15"/>
      <c r="J316" s="10"/>
      <c r="K316" s="10"/>
      <c r="L316" s="10"/>
      <c r="M316" s="10"/>
      <c r="N316" s="10"/>
    </row>
    <row r="317" spans="1:15" ht="21" customHeight="1" x14ac:dyDescent="0.25">
      <c r="A317" s="4">
        <v>2</v>
      </c>
      <c r="B317" s="132">
        <v>25042105</v>
      </c>
      <c r="C317" s="139" t="s">
        <v>437</v>
      </c>
      <c r="D317" s="140" t="s">
        <v>438</v>
      </c>
      <c r="E317" s="134">
        <v>39110</v>
      </c>
      <c r="F317" s="132" t="s">
        <v>389</v>
      </c>
      <c r="G317" s="131" t="s">
        <v>108</v>
      </c>
      <c r="H317" s="10"/>
      <c r="I317" s="15"/>
      <c r="J317" s="10"/>
      <c r="K317" s="10"/>
      <c r="L317" s="10"/>
      <c r="M317" s="10"/>
      <c r="N317" s="10"/>
    </row>
    <row r="318" spans="1:15" ht="21" customHeight="1" x14ac:dyDescent="0.25">
      <c r="A318" s="4">
        <v>3</v>
      </c>
      <c r="B318" s="128">
        <v>23030434</v>
      </c>
      <c r="C318" s="141" t="s">
        <v>439</v>
      </c>
      <c r="D318" s="142" t="s">
        <v>438</v>
      </c>
      <c r="E318" s="130">
        <v>38618</v>
      </c>
      <c r="F318" s="137" t="s">
        <v>254</v>
      </c>
      <c r="G318" s="131" t="s">
        <v>143</v>
      </c>
      <c r="H318" s="10"/>
      <c r="I318" s="15"/>
      <c r="J318" s="10"/>
      <c r="K318" s="10"/>
      <c r="L318" s="10"/>
      <c r="M318" s="10"/>
      <c r="N318" s="10"/>
    </row>
    <row r="319" spans="1:15" ht="21" customHeight="1" x14ac:dyDescent="0.25">
      <c r="A319" s="4">
        <v>4</v>
      </c>
      <c r="B319" s="132">
        <v>25041379</v>
      </c>
      <c r="C319" s="139" t="s">
        <v>440</v>
      </c>
      <c r="D319" s="140" t="s">
        <v>438</v>
      </c>
      <c r="E319" s="134">
        <v>39438</v>
      </c>
      <c r="F319" s="122" t="s">
        <v>307</v>
      </c>
      <c r="G319" s="138" t="s">
        <v>105</v>
      </c>
      <c r="H319" s="10"/>
      <c r="I319" s="15"/>
      <c r="J319" s="10"/>
      <c r="K319" s="10"/>
      <c r="L319" s="10"/>
      <c r="M319" s="10"/>
      <c r="N319" s="10"/>
    </row>
    <row r="320" spans="1:15" ht="21" customHeight="1" x14ac:dyDescent="0.25">
      <c r="A320" s="4">
        <v>5</v>
      </c>
      <c r="B320" s="128">
        <v>25042411</v>
      </c>
      <c r="C320" s="141" t="s">
        <v>441</v>
      </c>
      <c r="D320" s="142" t="s">
        <v>442</v>
      </c>
      <c r="E320" s="130">
        <v>39373</v>
      </c>
      <c r="F320" s="137" t="s">
        <v>250</v>
      </c>
      <c r="G320" s="131" t="s">
        <v>108</v>
      </c>
      <c r="H320" s="10"/>
      <c r="I320" s="15"/>
      <c r="J320" s="10"/>
      <c r="K320" s="10"/>
      <c r="L320" s="10"/>
      <c r="M320" s="10"/>
      <c r="N320" s="10"/>
    </row>
    <row r="321" spans="1:14" ht="21" customHeight="1" x14ac:dyDescent="0.25">
      <c r="A321" s="4">
        <v>6</v>
      </c>
      <c r="B321" s="132">
        <v>25041626</v>
      </c>
      <c r="C321" s="139" t="s">
        <v>443</v>
      </c>
      <c r="D321" s="140" t="s">
        <v>442</v>
      </c>
      <c r="E321" s="134">
        <v>39338</v>
      </c>
      <c r="F321" s="132" t="s">
        <v>142</v>
      </c>
      <c r="G321" s="131" t="s">
        <v>105</v>
      </c>
      <c r="H321" s="10"/>
      <c r="I321" s="15"/>
      <c r="J321" s="10"/>
      <c r="K321" s="10"/>
      <c r="L321" s="10"/>
      <c r="M321" s="10"/>
      <c r="N321" s="10"/>
    </row>
    <row r="322" spans="1:14" ht="21" customHeight="1" x14ac:dyDescent="0.25">
      <c r="A322" s="4">
        <v>7</v>
      </c>
      <c r="B322" s="128">
        <v>25042665</v>
      </c>
      <c r="C322" s="146" t="s">
        <v>444</v>
      </c>
      <c r="D322" s="147" t="s">
        <v>442</v>
      </c>
      <c r="E322" s="130">
        <v>39123</v>
      </c>
      <c r="F322" s="122" t="s">
        <v>136</v>
      </c>
      <c r="G322" s="131" t="s">
        <v>105</v>
      </c>
      <c r="H322" s="10"/>
      <c r="I322" s="15"/>
      <c r="J322" s="10"/>
      <c r="K322" s="10"/>
      <c r="L322" s="10"/>
      <c r="M322" s="10"/>
      <c r="N322" s="10"/>
    </row>
    <row r="323" spans="1:14" ht="21" customHeight="1" x14ac:dyDescent="0.25">
      <c r="A323" s="4">
        <v>8</v>
      </c>
      <c r="B323" s="132">
        <v>25041630</v>
      </c>
      <c r="C323" s="139" t="s">
        <v>445</v>
      </c>
      <c r="D323" s="140" t="s">
        <v>442</v>
      </c>
      <c r="E323" s="134" t="s">
        <v>446</v>
      </c>
      <c r="F323" s="132" t="s">
        <v>223</v>
      </c>
      <c r="G323" s="131" t="s">
        <v>99</v>
      </c>
      <c r="H323" s="10"/>
      <c r="I323" s="15"/>
      <c r="J323" s="10"/>
      <c r="K323" s="10"/>
      <c r="L323" s="10"/>
      <c r="M323" s="10"/>
      <c r="N323" s="10"/>
    </row>
    <row r="324" spans="1:14" ht="21" customHeight="1" x14ac:dyDescent="0.25">
      <c r="A324" s="4">
        <v>9</v>
      </c>
      <c r="B324" s="132">
        <v>25042413</v>
      </c>
      <c r="C324" s="139" t="s">
        <v>447</v>
      </c>
      <c r="D324" s="140" t="s">
        <v>442</v>
      </c>
      <c r="E324" s="134" t="s">
        <v>448</v>
      </c>
      <c r="F324" s="132" t="s">
        <v>243</v>
      </c>
      <c r="G324" s="131" t="s">
        <v>123</v>
      </c>
      <c r="H324" s="10"/>
      <c r="I324" s="15"/>
      <c r="J324" s="10"/>
      <c r="K324" s="10"/>
      <c r="L324" s="10"/>
      <c r="M324" s="10"/>
      <c r="N324" s="10"/>
    </row>
    <row r="325" spans="1:14" ht="21" customHeight="1" x14ac:dyDescent="0.25">
      <c r="A325" s="4">
        <v>10</v>
      </c>
      <c r="B325" s="132">
        <v>25041631</v>
      </c>
      <c r="C325" s="139" t="s">
        <v>449</v>
      </c>
      <c r="D325" s="140" t="s">
        <v>442</v>
      </c>
      <c r="E325" s="134" t="s">
        <v>450</v>
      </c>
      <c r="F325" s="122" t="s">
        <v>208</v>
      </c>
      <c r="G325" s="127" t="s">
        <v>94</v>
      </c>
      <c r="H325" s="10"/>
      <c r="I325" s="15"/>
      <c r="J325" s="10"/>
      <c r="K325" s="10"/>
      <c r="L325" s="10"/>
      <c r="M325" s="10"/>
      <c r="N325" s="10"/>
    </row>
    <row r="326" spans="1:14" ht="21" customHeight="1" x14ac:dyDescent="0.25">
      <c r="A326" s="4">
        <v>11</v>
      </c>
      <c r="B326" s="128">
        <v>21041301</v>
      </c>
      <c r="C326" s="146" t="s">
        <v>451</v>
      </c>
      <c r="D326" s="147" t="s">
        <v>442</v>
      </c>
      <c r="E326" s="130" t="s">
        <v>452</v>
      </c>
      <c r="F326" s="122" t="s">
        <v>159</v>
      </c>
      <c r="G326" s="127" t="s">
        <v>94</v>
      </c>
      <c r="H326" s="10"/>
      <c r="I326" s="15"/>
      <c r="J326" s="10"/>
      <c r="K326" s="10"/>
      <c r="L326" s="10"/>
      <c r="M326" s="10"/>
      <c r="N326" s="10"/>
    </row>
    <row r="327" spans="1:14" ht="21" customHeight="1" x14ac:dyDescent="0.25">
      <c r="A327" s="4">
        <v>12</v>
      </c>
      <c r="B327" s="128">
        <v>25041632</v>
      </c>
      <c r="C327" s="146" t="s">
        <v>453</v>
      </c>
      <c r="D327" s="147" t="s">
        <v>442</v>
      </c>
      <c r="E327" s="130">
        <v>39323</v>
      </c>
      <c r="F327" s="122" t="s">
        <v>140</v>
      </c>
      <c r="G327" s="131" t="s">
        <v>143</v>
      </c>
      <c r="H327" s="10"/>
      <c r="I327" s="15"/>
      <c r="J327" s="10"/>
      <c r="K327" s="10"/>
      <c r="L327" s="10"/>
      <c r="M327" s="10"/>
      <c r="N327" s="10"/>
    </row>
    <row r="328" spans="1:14" ht="21" customHeight="1" x14ac:dyDescent="0.25">
      <c r="A328" s="4">
        <v>13</v>
      </c>
      <c r="B328" s="132">
        <v>25042417</v>
      </c>
      <c r="C328" s="139" t="s">
        <v>454</v>
      </c>
      <c r="D328" s="140" t="s">
        <v>442</v>
      </c>
      <c r="E328" s="134" t="s">
        <v>448</v>
      </c>
      <c r="F328" s="132" t="s">
        <v>110</v>
      </c>
      <c r="G328" s="131" t="s">
        <v>123</v>
      </c>
      <c r="H328" s="10"/>
      <c r="I328" s="15"/>
      <c r="J328" s="10"/>
      <c r="K328" s="10"/>
      <c r="L328" s="10"/>
      <c r="M328" s="10"/>
      <c r="N328" s="10"/>
    </row>
    <row r="329" spans="1:14" ht="21" customHeight="1" x14ac:dyDescent="0.25">
      <c r="A329" s="4">
        <v>14</v>
      </c>
      <c r="B329" s="123">
        <v>25041635</v>
      </c>
      <c r="C329" s="143" t="s">
        <v>455</v>
      </c>
      <c r="D329" s="145" t="s">
        <v>442</v>
      </c>
      <c r="E329" s="125" t="s">
        <v>456</v>
      </c>
      <c r="F329" s="126" t="s">
        <v>102</v>
      </c>
      <c r="G329" s="131" t="s">
        <v>99</v>
      </c>
      <c r="H329" s="10"/>
      <c r="I329" s="15"/>
      <c r="J329" s="10"/>
      <c r="K329" s="10"/>
      <c r="L329" s="10"/>
      <c r="M329" s="10"/>
      <c r="N329" s="10"/>
    </row>
    <row r="330" spans="1:14" ht="21" customHeight="1" x14ac:dyDescent="0.25">
      <c r="A330" s="4">
        <v>15</v>
      </c>
      <c r="B330" s="123">
        <v>25042418</v>
      </c>
      <c r="C330" s="143" t="s">
        <v>457</v>
      </c>
      <c r="D330" s="145" t="s">
        <v>458</v>
      </c>
      <c r="E330" s="125" t="s">
        <v>459</v>
      </c>
      <c r="F330" s="126" t="s">
        <v>114</v>
      </c>
      <c r="G330" s="127" t="s">
        <v>94</v>
      </c>
      <c r="H330" s="10"/>
      <c r="I330" s="15"/>
      <c r="J330" s="10"/>
      <c r="K330" s="10"/>
      <c r="L330" s="10"/>
      <c r="M330" s="10"/>
      <c r="N330" s="10"/>
    </row>
    <row r="331" spans="1:14" ht="21" customHeight="1" x14ac:dyDescent="0.25">
      <c r="A331" s="4">
        <v>16</v>
      </c>
      <c r="B331" s="128">
        <v>25041271</v>
      </c>
      <c r="C331" s="141" t="s">
        <v>346</v>
      </c>
      <c r="D331" s="142" t="s">
        <v>458</v>
      </c>
      <c r="E331" s="130">
        <v>39346</v>
      </c>
      <c r="F331" s="137" t="s">
        <v>125</v>
      </c>
      <c r="G331" s="131" t="s">
        <v>108</v>
      </c>
      <c r="H331" s="10"/>
      <c r="I331" s="15"/>
      <c r="J331" s="10"/>
      <c r="K331" s="10"/>
      <c r="L331" s="10"/>
      <c r="M331" s="10"/>
      <c r="N331" s="10"/>
    </row>
    <row r="332" spans="1:14" ht="21" customHeight="1" x14ac:dyDescent="0.25">
      <c r="A332" s="4">
        <v>17</v>
      </c>
      <c r="B332" s="128">
        <v>25042109</v>
      </c>
      <c r="C332" s="146" t="s">
        <v>460</v>
      </c>
      <c r="D332" s="147" t="s">
        <v>458</v>
      </c>
      <c r="E332" s="130" t="s">
        <v>461</v>
      </c>
      <c r="F332" s="122" t="s">
        <v>173</v>
      </c>
      <c r="G332" s="131" t="s">
        <v>99</v>
      </c>
      <c r="H332" s="10"/>
      <c r="I332" s="15"/>
      <c r="J332" s="10"/>
      <c r="K332" s="10"/>
      <c r="L332" s="10"/>
      <c r="M332" s="10"/>
      <c r="N332" s="10"/>
    </row>
    <row r="333" spans="1:14" ht="21" customHeight="1" x14ac:dyDescent="0.25">
      <c r="A333" s="4">
        <v>18</v>
      </c>
      <c r="B333" s="123">
        <v>25041381</v>
      </c>
      <c r="C333" s="143" t="s">
        <v>462</v>
      </c>
      <c r="D333" s="145" t="s">
        <v>458</v>
      </c>
      <c r="E333" s="125">
        <v>39437</v>
      </c>
      <c r="F333" s="126" t="s">
        <v>127</v>
      </c>
      <c r="G333" s="127" t="s">
        <v>105</v>
      </c>
      <c r="H333" s="10"/>
      <c r="I333" s="15"/>
      <c r="J333" s="10"/>
      <c r="K333" s="10"/>
      <c r="L333" s="10"/>
      <c r="M333" s="10"/>
      <c r="N333" s="10"/>
    </row>
    <row r="334" spans="1:14" ht="21" customHeight="1" x14ac:dyDescent="0.25">
      <c r="A334" s="4">
        <v>19</v>
      </c>
      <c r="B334" s="132">
        <v>25042419</v>
      </c>
      <c r="C334" s="139" t="s">
        <v>463</v>
      </c>
      <c r="D334" s="140" t="s">
        <v>464</v>
      </c>
      <c r="E334" s="134">
        <v>39372</v>
      </c>
      <c r="F334" s="122" t="s">
        <v>304</v>
      </c>
      <c r="G334" s="131" t="s">
        <v>108</v>
      </c>
      <c r="H334" s="10"/>
      <c r="I334" s="15"/>
      <c r="J334" s="10"/>
      <c r="K334" s="10"/>
      <c r="L334" s="10"/>
      <c r="M334" s="10"/>
      <c r="N334" s="10"/>
    </row>
    <row r="335" spans="1:14" ht="21" customHeight="1" x14ac:dyDescent="0.25">
      <c r="A335" s="4">
        <v>20</v>
      </c>
      <c r="B335" s="132">
        <v>25042420</v>
      </c>
      <c r="C335" s="139" t="s">
        <v>272</v>
      </c>
      <c r="D335" s="140" t="s">
        <v>464</v>
      </c>
      <c r="E335" s="134">
        <v>39135</v>
      </c>
      <c r="F335" s="122" t="s">
        <v>179</v>
      </c>
      <c r="G335" s="131" t="s">
        <v>108</v>
      </c>
      <c r="H335" s="10"/>
      <c r="I335" s="15"/>
      <c r="J335" s="10"/>
      <c r="K335" s="10"/>
      <c r="L335" s="10"/>
      <c r="M335" s="10"/>
      <c r="N335" s="10"/>
    </row>
    <row r="336" spans="1:14" ht="21" customHeight="1" x14ac:dyDescent="0.25">
      <c r="A336" s="4">
        <v>21</v>
      </c>
      <c r="B336" s="132">
        <v>25042667</v>
      </c>
      <c r="C336" s="139" t="s">
        <v>465</v>
      </c>
      <c r="D336" s="140" t="s">
        <v>464</v>
      </c>
      <c r="E336" s="134" t="s">
        <v>466</v>
      </c>
      <c r="F336" s="132" t="s">
        <v>122</v>
      </c>
      <c r="G336" s="131" t="s">
        <v>123</v>
      </c>
      <c r="H336" s="10"/>
      <c r="I336" s="15"/>
      <c r="J336" s="10"/>
      <c r="K336" s="10"/>
      <c r="L336" s="10"/>
      <c r="M336" s="10"/>
      <c r="N336" s="10"/>
    </row>
    <row r="337" spans="1:21" ht="21" customHeight="1" x14ac:dyDescent="0.25">
      <c r="A337" s="4">
        <v>22</v>
      </c>
      <c r="B337" s="123">
        <v>25042421</v>
      </c>
      <c r="C337" s="143" t="s">
        <v>467</v>
      </c>
      <c r="D337" s="144" t="s">
        <v>468</v>
      </c>
      <c r="E337" s="125" t="s">
        <v>469</v>
      </c>
      <c r="F337" s="126" t="s">
        <v>250</v>
      </c>
      <c r="G337" s="127" t="s">
        <v>94</v>
      </c>
      <c r="H337" s="10"/>
      <c r="I337" s="15"/>
      <c r="J337" s="10"/>
      <c r="K337" s="10"/>
      <c r="L337" s="10"/>
      <c r="M337" s="10"/>
      <c r="N337" s="10"/>
    </row>
    <row r="338" spans="1:21" ht="21" customHeight="1" x14ac:dyDescent="0.25">
      <c r="A338" s="4">
        <v>23</v>
      </c>
      <c r="B338" s="132">
        <v>25041383</v>
      </c>
      <c r="C338" s="139" t="s">
        <v>470</v>
      </c>
      <c r="D338" s="140" t="s">
        <v>468</v>
      </c>
      <c r="E338" s="134" t="s">
        <v>471</v>
      </c>
      <c r="F338" s="132" t="s">
        <v>371</v>
      </c>
      <c r="G338" s="131" t="s">
        <v>99</v>
      </c>
      <c r="H338" s="10"/>
      <c r="I338" s="15"/>
      <c r="J338" s="10"/>
      <c r="K338" s="10"/>
      <c r="L338" s="10"/>
      <c r="M338" s="10"/>
      <c r="N338" s="10"/>
    </row>
    <row r="339" spans="1:21" ht="21" customHeight="1" x14ac:dyDescent="0.25">
      <c r="A339" s="4">
        <v>24</v>
      </c>
      <c r="B339" s="132">
        <v>25041384</v>
      </c>
      <c r="C339" s="139" t="s">
        <v>472</v>
      </c>
      <c r="D339" s="140" t="s">
        <v>468</v>
      </c>
      <c r="E339" s="134" t="s">
        <v>473</v>
      </c>
      <c r="F339" s="132" t="s">
        <v>371</v>
      </c>
      <c r="G339" s="131" t="s">
        <v>99</v>
      </c>
      <c r="H339" s="10"/>
      <c r="I339" s="10"/>
      <c r="J339" s="10"/>
      <c r="K339" s="10"/>
      <c r="L339" s="10"/>
      <c r="M339" s="10"/>
      <c r="N339" s="10"/>
    </row>
    <row r="340" spans="1:21" s="20" customFormat="1" ht="15.75" customHeight="1" x14ac:dyDescent="0.25">
      <c r="A340" s="29" t="s">
        <v>17</v>
      </c>
      <c r="B340" s="30"/>
      <c r="C340" s="31"/>
      <c r="D340" s="32"/>
      <c r="E340" s="32"/>
      <c r="F340" s="29"/>
      <c r="G340" s="32"/>
      <c r="H340" s="33"/>
      <c r="I340" s="34"/>
      <c r="J340" s="34"/>
      <c r="K340" s="17"/>
      <c r="L340" s="17"/>
      <c r="M340" s="17"/>
      <c r="N340" s="17"/>
      <c r="O340" s="17"/>
      <c r="P340" s="17"/>
      <c r="Q340" s="17"/>
      <c r="R340" s="17"/>
      <c r="S340" s="17"/>
      <c r="T340" s="35"/>
      <c r="U340" s="36"/>
    </row>
    <row r="341" spans="1:21" s="20" customFormat="1" ht="15.75" customHeight="1" x14ac:dyDescent="0.25">
      <c r="A341" s="18" t="s">
        <v>18</v>
      </c>
      <c r="B341" s="37"/>
      <c r="C341" s="38"/>
      <c r="D341" s="39"/>
      <c r="E341" s="34"/>
      <c r="F341" s="18"/>
      <c r="G341" s="34"/>
      <c r="H341" s="16"/>
      <c r="I341" s="34"/>
      <c r="J341" s="34"/>
      <c r="K341" s="17"/>
      <c r="L341" s="17"/>
      <c r="M341" s="17"/>
      <c r="N341" s="17"/>
      <c r="O341" s="17"/>
      <c r="P341" s="17"/>
      <c r="Q341" s="17"/>
      <c r="R341" s="17"/>
      <c r="S341" s="17"/>
      <c r="T341" s="35"/>
      <c r="U341" s="36"/>
    </row>
    <row r="342" spans="1:21" s="20" customFormat="1" ht="15.75" customHeight="1" x14ac:dyDescent="0.25">
      <c r="A342" s="18" t="s">
        <v>19</v>
      </c>
      <c r="B342" s="37"/>
      <c r="C342" s="40"/>
      <c r="D342" s="34"/>
      <c r="E342" s="34"/>
      <c r="F342" s="18"/>
      <c r="G342" s="34"/>
      <c r="H342" s="16"/>
      <c r="I342" s="34"/>
      <c r="J342" s="34"/>
      <c r="K342" s="93"/>
      <c r="L342" s="93"/>
      <c r="M342" s="93"/>
      <c r="N342" s="93"/>
      <c r="O342" s="93"/>
      <c r="P342" s="93"/>
      <c r="Q342" s="93"/>
      <c r="R342" s="93"/>
      <c r="S342" s="93"/>
      <c r="T342" s="35"/>
    </row>
    <row r="343" spans="1:21" s="20" customFormat="1" ht="15.75" customHeight="1" x14ac:dyDescent="0.25">
      <c r="A343" s="18" t="s">
        <v>20</v>
      </c>
      <c r="B343" s="37"/>
      <c r="C343" s="40"/>
      <c r="D343" s="34"/>
      <c r="E343" s="34"/>
      <c r="F343" s="18"/>
      <c r="G343" s="34"/>
      <c r="H343" s="16"/>
      <c r="I343" s="34"/>
      <c r="J343" s="34"/>
      <c r="K343" s="94"/>
      <c r="L343" s="94"/>
      <c r="M343" s="94"/>
      <c r="N343" s="94"/>
      <c r="O343" s="94"/>
      <c r="P343" s="94"/>
      <c r="Q343" s="94"/>
      <c r="R343" s="94"/>
      <c r="S343" s="94"/>
      <c r="T343" s="35"/>
    </row>
    <row r="344" spans="1:21" s="20" customFormat="1" ht="15.75" customHeight="1" x14ac:dyDescent="0.25">
      <c r="A344" s="18" t="s">
        <v>21</v>
      </c>
      <c r="B344" s="37"/>
      <c r="C344" s="40"/>
      <c r="D344" s="34"/>
      <c r="E344" s="34"/>
      <c r="F344" s="18"/>
      <c r="G344" s="34"/>
      <c r="H344" s="16"/>
      <c r="I344" s="34"/>
      <c r="J344" s="34"/>
      <c r="K344" s="94"/>
      <c r="L344" s="94"/>
      <c r="M344" s="94"/>
      <c r="N344" s="94"/>
      <c r="O344" s="94"/>
      <c r="P344" s="94"/>
      <c r="Q344" s="94"/>
      <c r="R344" s="94"/>
      <c r="S344" s="94"/>
      <c r="T344" s="35"/>
    </row>
    <row r="345" spans="1:21" s="20" customFormat="1" ht="15" customHeight="1" x14ac:dyDescent="0.25">
      <c r="A345" s="95" t="s">
        <v>7</v>
      </c>
      <c r="B345" s="95"/>
      <c r="C345" s="95"/>
      <c r="D345" s="95"/>
      <c r="E345" s="16"/>
      <c r="F345" s="96" t="s">
        <v>15</v>
      </c>
      <c r="G345" s="96"/>
      <c r="H345" s="96"/>
      <c r="I345" s="96"/>
      <c r="J345" s="96"/>
      <c r="K345" s="96"/>
      <c r="L345" s="41"/>
      <c r="M345" s="41"/>
      <c r="N345" s="19"/>
      <c r="O345" s="19"/>
      <c r="P345" s="19"/>
    </row>
    <row r="346" spans="1:21" s="20" customFormat="1" ht="15" customHeight="1" x14ac:dyDescent="0.25">
      <c r="A346" s="97" t="s">
        <v>6</v>
      </c>
      <c r="B346" s="97"/>
      <c r="C346" s="97"/>
      <c r="D346" s="97"/>
      <c r="E346" s="21"/>
      <c r="F346" s="23"/>
      <c r="G346" s="98" t="s">
        <v>8</v>
      </c>
      <c r="H346" s="98"/>
      <c r="I346" s="98"/>
      <c r="J346" s="98"/>
      <c r="K346" s="24"/>
      <c r="L346" s="24"/>
      <c r="M346" s="24"/>
      <c r="N346" s="24"/>
      <c r="O346" s="24"/>
      <c r="P346" s="24"/>
    </row>
    <row r="347" spans="1:21" s="20" customFormat="1" ht="15" customHeight="1" x14ac:dyDescent="0.25">
      <c r="A347" s="22"/>
      <c r="B347" s="21"/>
      <c r="C347" s="21"/>
      <c r="D347" s="21"/>
      <c r="E347" s="21"/>
      <c r="F347" s="23"/>
      <c r="G347" s="25"/>
      <c r="H347" s="25"/>
      <c r="I347" s="25"/>
      <c r="J347" s="24"/>
      <c r="K347" s="24"/>
      <c r="L347" s="24"/>
      <c r="M347" s="24"/>
      <c r="N347" s="24"/>
      <c r="O347" s="24"/>
      <c r="P347" s="24"/>
    </row>
    <row r="348" spans="1:21" s="20" customFormat="1" ht="20.25" customHeight="1" x14ac:dyDescent="0.25">
      <c r="D348" s="101" t="s">
        <v>9</v>
      </c>
      <c r="E348" s="101"/>
      <c r="F348" s="101"/>
      <c r="G348" s="101"/>
      <c r="H348" s="101"/>
      <c r="I348" s="26"/>
    </row>
    <row r="349" spans="1:21" s="20" customFormat="1" ht="20.25" customHeight="1" x14ac:dyDescent="0.25">
      <c r="C349" s="28"/>
      <c r="D349" s="101" t="s">
        <v>39</v>
      </c>
      <c r="E349" s="101"/>
      <c r="F349" s="101"/>
      <c r="G349" s="101"/>
      <c r="H349" s="101"/>
      <c r="I349" s="28"/>
    </row>
    <row r="350" spans="1:21" s="20" customFormat="1" ht="15.75" x14ac:dyDescent="0.25">
      <c r="B350" s="27"/>
      <c r="C350" s="27"/>
      <c r="D350" s="102" t="s">
        <v>40</v>
      </c>
      <c r="E350" s="102"/>
      <c r="F350" s="102"/>
      <c r="G350" s="102"/>
      <c r="H350" s="102"/>
      <c r="I350" s="26"/>
    </row>
    <row r="351" spans="1:21" s="20" customFormat="1" ht="15.75" x14ac:dyDescent="0.25">
      <c r="B351" s="27"/>
      <c r="C351" s="27"/>
      <c r="D351" s="102" t="s">
        <v>41</v>
      </c>
      <c r="E351" s="102"/>
      <c r="F351" s="102"/>
      <c r="G351" s="102"/>
      <c r="H351" s="102"/>
      <c r="I351" s="26"/>
    </row>
    <row r="352" spans="1:21" s="20" customFormat="1" ht="15.75" x14ac:dyDescent="0.25">
      <c r="A352" s="49"/>
      <c r="B352" s="49"/>
      <c r="C352" s="49"/>
      <c r="D352" s="49"/>
      <c r="E352" s="53"/>
      <c r="F352" s="49"/>
      <c r="G352" s="53"/>
      <c r="H352" s="42"/>
      <c r="I352" s="26"/>
    </row>
    <row r="353" spans="1:15" s="20" customFormat="1" ht="15.75" x14ac:dyDescent="0.25">
      <c r="A353" s="119" t="s">
        <v>42</v>
      </c>
      <c r="B353" s="119"/>
      <c r="C353" s="49"/>
      <c r="E353" s="53" t="s">
        <v>45</v>
      </c>
      <c r="F353" s="49"/>
      <c r="G353" s="49"/>
      <c r="H353"/>
      <c r="I353" s="26"/>
    </row>
    <row r="354" spans="1:15" s="20" customFormat="1" ht="15.75" customHeight="1" x14ac:dyDescent="0.25">
      <c r="A354" s="53" t="s">
        <v>43</v>
      </c>
      <c r="B354" s="118"/>
      <c r="C354" s="50"/>
      <c r="E354" s="52" t="s">
        <v>54</v>
      </c>
      <c r="F354" s="49"/>
      <c r="I354" s="26"/>
    </row>
    <row r="355" spans="1:15" s="20" customFormat="1" ht="15.75" x14ac:dyDescent="0.25">
      <c r="A355" s="77" t="s">
        <v>31</v>
      </c>
      <c r="B355" s="120"/>
      <c r="C355" s="49" t="s">
        <v>32</v>
      </c>
      <c r="D355" s="49"/>
      <c r="E355" s="52" t="s">
        <v>77</v>
      </c>
      <c r="F355" s="49"/>
      <c r="I355" s="26"/>
    </row>
    <row r="356" spans="1:15" s="20" customFormat="1" ht="15.75" x14ac:dyDescent="0.25">
      <c r="A356" s="77" t="s">
        <v>44</v>
      </c>
      <c r="B356" s="77" t="s">
        <v>30</v>
      </c>
      <c r="C356"/>
      <c r="D356" s="42"/>
      <c r="E356" s="42"/>
      <c r="F356" s="42"/>
      <c r="G356" s="42"/>
      <c r="H356" s="42"/>
      <c r="I356" s="26"/>
    </row>
    <row r="357" spans="1:15" s="11" customFormat="1" ht="22.5" customHeight="1" x14ac:dyDescent="0.25">
      <c r="A357" s="104" t="s">
        <v>10</v>
      </c>
      <c r="B357" s="106" t="s">
        <v>0</v>
      </c>
      <c r="C357" s="108" t="s">
        <v>1</v>
      </c>
      <c r="D357" s="80" t="s">
        <v>2</v>
      </c>
      <c r="E357" s="82" t="s">
        <v>3</v>
      </c>
      <c r="F357" s="84" t="s">
        <v>4</v>
      </c>
      <c r="G357" s="78" t="s">
        <v>5</v>
      </c>
      <c r="H357" s="86" t="s">
        <v>11</v>
      </c>
      <c r="I357" s="87"/>
      <c r="J357" s="90" t="s">
        <v>12</v>
      </c>
      <c r="K357" s="91"/>
      <c r="L357" s="88" t="s">
        <v>26</v>
      </c>
      <c r="M357" s="92" t="s">
        <v>25</v>
      </c>
      <c r="N357" s="99" t="s">
        <v>16</v>
      </c>
      <c r="O357" s="12"/>
    </row>
    <row r="358" spans="1:15" s="11" customFormat="1" ht="31.5" customHeight="1" x14ac:dyDescent="0.25">
      <c r="A358" s="105"/>
      <c r="B358" s="107"/>
      <c r="C358" s="109"/>
      <c r="D358" s="81"/>
      <c r="E358" s="83"/>
      <c r="F358" s="85"/>
      <c r="G358" s="79"/>
      <c r="H358" s="51" t="s">
        <v>13</v>
      </c>
      <c r="I358" s="51" t="s">
        <v>14</v>
      </c>
      <c r="J358" s="51" t="s">
        <v>13</v>
      </c>
      <c r="K358" s="51" t="s">
        <v>14</v>
      </c>
      <c r="L358" s="89"/>
      <c r="M358" s="89"/>
      <c r="N358" s="100"/>
      <c r="O358" s="12"/>
    </row>
    <row r="359" spans="1:15" ht="21" customHeight="1" x14ac:dyDescent="0.25">
      <c r="A359" s="4">
        <v>1</v>
      </c>
      <c r="B359" s="128">
        <v>25041386</v>
      </c>
      <c r="C359" s="146" t="s">
        <v>185</v>
      </c>
      <c r="D359" s="147" t="s">
        <v>468</v>
      </c>
      <c r="E359" s="130" t="s">
        <v>474</v>
      </c>
      <c r="F359" s="122" t="s">
        <v>127</v>
      </c>
      <c r="G359" s="131" t="s">
        <v>123</v>
      </c>
      <c r="H359" s="10"/>
      <c r="I359" s="15"/>
      <c r="J359" s="10"/>
      <c r="K359" s="10"/>
      <c r="L359" s="10"/>
      <c r="M359" s="10"/>
      <c r="N359" s="10"/>
    </row>
    <row r="360" spans="1:15" ht="21" customHeight="1" x14ac:dyDescent="0.25">
      <c r="A360" s="4">
        <v>2</v>
      </c>
      <c r="B360" s="132">
        <v>25042668</v>
      </c>
      <c r="C360" s="139" t="s">
        <v>320</v>
      </c>
      <c r="D360" s="140" t="s">
        <v>468</v>
      </c>
      <c r="E360" s="134" t="s">
        <v>475</v>
      </c>
      <c r="F360" s="122" t="s">
        <v>136</v>
      </c>
      <c r="G360" s="138" t="s">
        <v>123</v>
      </c>
      <c r="H360" s="10"/>
      <c r="I360" s="15"/>
      <c r="J360" s="10"/>
      <c r="K360" s="10"/>
      <c r="L360" s="10"/>
      <c r="M360" s="10"/>
      <c r="N360" s="10"/>
    </row>
    <row r="361" spans="1:15" ht="21" customHeight="1" x14ac:dyDescent="0.25">
      <c r="A361" s="4">
        <v>3</v>
      </c>
      <c r="B361" s="132">
        <v>25040232</v>
      </c>
      <c r="C361" s="139" t="s">
        <v>476</v>
      </c>
      <c r="D361" s="140" t="s">
        <v>468</v>
      </c>
      <c r="E361" s="134">
        <v>39324</v>
      </c>
      <c r="F361" s="132" t="s">
        <v>231</v>
      </c>
      <c r="G361" s="131" t="s">
        <v>108</v>
      </c>
      <c r="H361" s="10"/>
      <c r="I361" s="15"/>
      <c r="J361" s="10"/>
      <c r="K361" s="10"/>
      <c r="L361" s="10"/>
      <c r="M361" s="10"/>
      <c r="N361" s="10"/>
    </row>
    <row r="362" spans="1:15" ht="21" customHeight="1" x14ac:dyDescent="0.25">
      <c r="A362" s="4">
        <v>4</v>
      </c>
      <c r="B362" s="132">
        <v>25042422</v>
      </c>
      <c r="C362" s="139" t="s">
        <v>477</v>
      </c>
      <c r="D362" s="140" t="s">
        <v>468</v>
      </c>
      <c r="E362" s="134">
        <v>39221</v>
      </c>
      <c r="F362" s="132" t="s">
        <v>226</v>
      </c>
      <c r="G362" s="131" t="s">
        <v>143</v>
      </c>
      <c r="H362" s="10"/>
      <c r="I362" s="15"/>
      <c r="J362" s="10"/>
      <c r="K362" s="10"/>
      <c r="L362" s="10"/>
      <c r="M362" s="10"/>
      <c r="N362" s="10"/>
    </row>
    <row r="363" spans="1:15" ht="21" customHeight="1" x14ac:dyDescent="0.25">
      <c r="A363" s="4">
        <v>5</v>
      </c>
      <c r="B363" s="132">
        <v>25041641</v>
      </c>
      <c r="C363" s="139" t="s">
        <v>478</v>
      </c>
      <c r="D363" s="140" t="s">
        <v>468</v>
      </c>
      <c r="E363" s="134">
        <v>39315</v>
      </c>
      <c r="F363" s="132" t="s">
        <v>102</v>
      </c>
      <c r="G363" s="131" t="s">
        <v>143</v>
      </c>
      <c r="H363" s="10"/>
      <c r="I363" s="15"/>
      <c r="J363" s="10"/>
      <c r="K363" s="10"/>
      <c r="L363" s="10"/>
      <c r="M363" s="10"/>
      <c r="N363" s="10"/>
    </row>
    <row r="364" spans="1:15" ht="21" customHeight="1" x14ac:dyDescent="0.25">
      <c r="A364" s="4">
        <v>6</v>
      </c>
      <c r="B364" s="128">
        <v>25042112</v>
      </c>
      <c r="C364" s="146" t="s">
        <v>479</v>
      </c>
      <c r="D364" s="147" t="s">
        <v>468</v>
      </c>
      <c r="E364" s="130" t="s">
        <v>150</v>
      </c>
      <c r="F364" s="122" t="s">
        <v>173</v>
      </c>
      <c r="G364" s="131" t="s">
        <v>99</v>
      </c>
      <c r="H364" s="10"/>
      <c r="I364" s="15"/>
      <c r="J364" s="10"/>
      <c r="K364" s="10"/>
      <c r="L364" s="10"/>
      <c r="M364" s="10"/>
      <c r="N364" s="10"/>
    </row>
    <row r="365" spans="1:15" ht="21" customHeight="1" x14ac:dyDescent="0.25">
      <c r="A365" s="4">
        <v>7</v>
      </c>
      <c r="B365" s="128">
        <v>25041388</v>
      </c>
      <c r="C365" s="146" t="s">
        <v>480</v>
      </c>
      <c r="D365" s="147" t="s">
        <v>468</v>
      </c>
      <c r="E365" s="130">
        <v>39387</v>
      </c>
      <c r="F365" s="122" t="s">
        <v>307</v>
      </c>
      <c r="G365" s="131" t="s">
        <v>143</v>
      </c>
      <c r="H365" s="10"/>
      <c r="I365" s="15"/>
      <c r="J365" s="10"/>
      <c r="K365" s="10"/>
      <c r="L365" s="10"/>
      <c r="M365" s="10"/>
      <c r="N365" s="10"/>
    </row>
    <row r="366" spans="1:15" ht="21" customHeight="1" x14ac:dyDescent="0.25">
      <c r="A366" s="4">
        <v>8</v>
      </c>
      <c r="B366" s="132">
        <v>25042113</v>
      </c>
      <c r="C366" s="139" t="s">
        <v>481</v>
      </c>
      <c r="D366" s="140" t="s">
        <v>482</v>
      </c>
      <c r="E366" s="134" t="s">
        <v>483</v>
      </c>
      <c r="F366" s="132" t="s">
        <v>98</v>
      </c>
      <c r="G366" s="127" t="s">
        <v>94</v>
      </c>
      <c r="H366" s="10"/>
      <c r="I366" s="15"/>
      <c r="J366" s="10"/>
      <c r="K366" s="10"/>
      <c r="L366" s="10"/>
      <c r="M366" s="10"/>
      <c r="N366" s="10"/>
    </row>
    <row r="367" spans="1:15" ht="21" customHeight="1" x14ac:dyDescent="0.25">
      <c r="A367" s="4">
        <v>9</v>
      </c>
      <c r="B367" s="132">
        <v>25042114</v>
      </c>
      <c r="C367" s="139" t="s">
        <v>275</v>
      </c>
      <c r="D367" s="140" t="s">
        <v>484</v>
      </c>
      <c r="E367" s="134" t="s">
        <v>485</v>
      </c>
      <c r="F367" s="132" t="s">
        <v>173</v>
      </c>
      <c r="G367" s="131" t="s">
        <v>99</v>
      </c>
      <c r="H367" s="10"/>
      <c r="I367" s="15"/>
      <c r="J367" s="10"/>
      <c r="K367" s="10"/>
      <c r="L367" s="10"/>
      <c r="M367" s="10"/>
      <c r="N367" s="10"/>
    </row>
    <row r="368" spans="1:15" ht="21" customHeight="1" x14ac:dyDescent="0.25">
      <c r="A368" s="4">
        <v>10</v>
      </c>
      <c r="B368" s="132">
        <v>25042117</v>
      </c>
      <c r="C368" s="139" t="s">
        <v>185</v>
      </c>
      <c r="D368" s="140" t="s">
        <v>486</v>
      </c>
      <c r="E368" s="134" t="s">
        <v>487</v>
      </c>
      <c r="F368" s="132" t="s">
        <v>134</v>
      </c>
      <c r="G368" s="131" t="s">
        <v>123</v>
      </c>
      <c r="H368" s="10"/>
      <c r="I368" s="15"/>
      <c r="J368" s="10"/>
      <c r="K368" s="10"/>
      <c r="L368" s="10"/>
      <c r="M368" s="10"/>
      <c r="N368" s="10"/>
    </row>
    <row r="369" spans="1:21" ht="21" customHeight="1" x14ac:dyDescent="0.25">
      <c r="A369" s="4">
        <v>11</v>
      </c>
      <c r="B369" s="132">
        <v>22040826</v>
      </c>
      <c r="C369" s="139" t="s">
        <v>334</v>
      </c>
      <c r="D369" s="140" t="s">
        <v>488</v>
      </c>
      <c r="E369" s="134" t="s">
        <v>489</v>
      </c>
      <c r="F369" s="132" t="s">
        <v>490</v>
      </c>
      <c r="G369" s="127" t="s">
        <v>94</v>
      </c>
      <c r="H369" s="10"/>
      <c r="I369" s="15"/>
      <c r="J369" s="10"/>
      <c r="K369" s="10"/>
      <c r="L369" s="10"/>
      <c r="M369" s="10"/>
      <c r="N369" s="10"/>
    </row>
    <row r="370" spans="1:21" ht="21" customHeight="1" x14ac:dyDescent="0.25">
      <c r="A370" s="4">
        <v>12</v>
      </c>
      <c r="B370" s="132">
        <v>25042118</v>
      </c>
      <c r="C370" s="139" t="s">
        <v>396</v>
      </c>
      <c r="D370" s="140" t="s">
        <v>488</v>
      </c>
      <c r="E370" s="134" t="s">
        <v>491</v>
      </c>
      <c r="F370" s="122" t="s">
        <v>134</v>
      </c>
      <c r="G370" s="127" t="s">
        <v>94</v>
      </c>
      <c r="H370" s="10"/>
      <c r="I370" s="15"/>
      <c r="J370" s="10"/>
      <c r="K370" s="10"/>
      <c r="L370" s="10"/>
      <c r="M370" s="10"/>
      <c r="N370" s="10"/>
    </row>
    <row r="371" spans="1:21" ht="21" customHeight="1" x14ac:dyDescent="0.25">
      <c r="A371" s="4">
        <v>13</v>
      </c>
      <c r="B371" s="123">
        <v>25041273</v>
      </c>
      <c r="C371" s="143" t="s">
        <v>290</v>
      </c>
      <c r="D371" s="145" t="s">
        <v>488</v>
      </c>
      <c r="E371" s="125" t="s">
        <v>203</v>
      </c>
      <c r="F371" s="126" t="s">
        <v>171</v>
      </c>
      <c r="G371" s="127" t="s">
        <v>123</v>
      </c>
      <c r="H371" s="10"/>
      <c r="I371" s="15"/>
      <c r="J371" s="10"/>
      <c r="K371" s="10"/>
      <c r="L371" s="10"/>
      <c r="M371" s="10"/>
      <c r="N371" s="10"/>
    </row>
    <row r="372" spans="1:21" ht="21" customHeight="1" x14ac:dyDescent="0.25">
      <c r="A372" s="4">
        <v>14</v>
      </c>
      <c r="B372" s="132">
        <v>25042424</v>
      </c>
      <c r="C372" s="139" t="s">
        <v>492</v>
      </c>
      <c r="D372" s="140" t="s">
        <v>488</v>
      </c>
      <c r="E372" s="134">
        <v>39308</v>
      </c>
      <c r="F372" s="132" t="s">
        <v>250</v>
      </c>
      <c r="G372" s="131" t="s">
        <v>108</v>
      </c>
      <c r="H372" s="10"/>
      <c r="I372" s="15"/>
      <c r="J372" s="10"/>
      <c r="K372" s="10"/>
      <c r="L372" s="10"/>
      <c r="M372" s="10"/>
      <c r="N372" s="10"/>
    </row>
    <row r="373" spans="1:21" ht="21" customHeight="1" x14ac:dyDescent="0.25">
      <c r="A373" s="4">
        <v>15</v>
      </c>
      <c r="B373" s="132">
        <v>23040883</v>
      </c>
      <c r="C373" s="139" t="s">
        <v>493</v>
      </c>
      <c r="D373" s="140" t="s">
        <v>488</v>
      </c>
      <c r="E373" s="134">
        <v>38538</v>
      </c>
      <c r="F373" s="122" t="s">
        <v>277</v>
      </c>
      <c r="G373" s="131" t="s">
        <v>108</v>
      </c>
      <c r="H373" s="10"/>
      <c r="I373" s="15"/>
      <c r="J373" s="10"/>
      <c r="K373" s="10"/>
      <c r="L373" s="10"/>
      <c r="M373" s="10"/>
      <c r="N373" s="10"/>
    </row>
    <row r="374" spans="1:21" ht="21" customHeight="1" x14ac:dyDescent="0.25">
      <c r="A374" s="4">
        <v>16</v>
      </c>
      <c r="B374" s="123">
        <v>25041643</v>
      </c>
      <c r="C374" s="143" t="s">
        <v>494</v>
      </c>
      <c r="D374" s="145" t="s">
        <v>488</v>
      </c>
      <c r="E374" s="125">
        <v>39216</v>
      </c>
      <c r="F374" s="126" t="s">
        <v>102</v>
      </c>
      <c r="G374" s="131" t="s">
        <v>108</v>
      </c>
      <c r="H374" s="10"/>
      <c r="I374" s="15"/>
      <c r="J374" s="10"/>
      <c r="K374" s="10"/>
      <c r="L374" s="10"/>
      <c r="M374" s="10"/>
      <c r="N374" s="10"/>
    </row>
    <row r="375" spans="1:21" ht="21" customHeight="1" x14ac:dyDescent="0.25">
      <c r="A375" s="4">
        <v>17</v>
      </c>
      <c r="B375" s="132">
        <v>25042119</v>
      </c>
      <c r="C375" s="139" t="s">
        <v>495</v>
      </c>
      <c r="D375" s="140" t="s">
        <v>488</v>
      </c>
      <c r="E375" s="134">
        <v>39346</v>
      </c>
      <c r="F375" s="132" t="s">
        <v>414</v>
      </c>
      <c r="G375" s="131" t="s">
        <v>143</v>
      </c>
      <c r="H375" s="10"/>
      <c r="I375" s="15"/>
      <c r="J375" s="10"/>
      <c r="K375" s="10"/>
      <c r="L375" s="10"/>
      <c r="M375" s="10"/>
      <c r="N375" s="10"/>
    </row>
    <row r="376" spans="1:21" ht="21" customHeight="1" x14ac:dyDescent="0.25">
      <c r="A376" s="4">
        <v>18</v>
      </c>
      <c r="B376" s="132">
        <v>25041390</v>
      </c>
      <c r="C376" s="139" t="s">
        <v>496</v>
      </c>
      <c r="D376" s="140" t="s">
        <v>497</v>
      </c>
      <c r="E376" s="134" t="s">
        <v>498</v>
      </c>
      <c r="F376" s="132" t="s">
        <v>277</v>
      </c>
      <c r="G376" s="131" t="s">
        <v>99</v>
      </c>
      <c r="H376" s="10"/>
      <c r="I376" s="15"/>
      <c r="J376" s="10"/>
      <c r="K376" s="10"/>
      <c r="L376" s="10"/>
      <c r="M376" s="10"/>
      <c r="N376" s="10"/>
    </row>
    <row r="377" spans="1:21" ht="21" customHeight="1" x14ac:dyDescent="0.25">
      <c r="A377" s="4">
        <v>19</v>
      </c>
      <c r="B377" s="132">
        <v>25042428</v>
      </c>
      <c r="C377" s="139" t="s">
        <v>185</v>
      </c>
      <c r="D377" s="140" t="s">
        <v>497</v>
      </c>
      <c r="E377" s="134">
        <v>39349</v>
      </c>
      <c r="F377" s="132" t="s">
        <v>93</v>
      </c>
      <c r="G377" s="131" t="s">
        <v>143</v>
      </c>
      <c r="H377" s="10"/>
      <c r="I377" s="15"/>
      <c r="J377" s="10"/>
      <c r="K377" s="10"/>
      <c r="L377" s="10"/>
      <c r="M377" s="10"/>
      <c r="N377" s="10"/>
    </row>
    <row r="378" spans="1:21" ht="21" customHeight="1" x14ac:dyDescent="0.25">
      <c r="A378" s="4">
        <v>20</v>
      </c>
      <c r="B378" s="132">
        <v>25041644</v>
      </c>
      <c r="C378" s="139" t="s">
        <v>499</v>
      </c>
      <c r="D378" s="140" t="s">
        <v>497</v>
      </c>
      <c r="E378" s="134">
        <v>39138</v>
      </c>
      <c r="F378" s="132" t="s">
        <v>140</v>
      </c>
      <c r="G378" s="131" t="s">
        <v>143</v>
      </c>
      <c r="H378" s="10"/>
      <c r="I378" s="15"/>
      <c r="J378" s="10"/>
      <c r="K378" s="10"/>
      <c r="L378" s="10"/>
      <c r="M378" s="10"/>
      <c r="N378" s="10"/>
    </row>
    <row r="379" spans="1:21" ht="21" customHeight="1" x14ac:dyDescent="0.25">
      <c r="A379" s="4">
        <v>21</v>
      </c>
      <c r="B379" s="132">
        <v>25042429</v>
      </c>
      <c r="C379" s="139" t="s">
        <v>500</v>
      </c>
      <c r="D379" s="140" t="s">
        <v>501</v>
      </c>
      <c r="E379" s="134" t="s">
        <v>502</v>
      </c>
      <c r="F379" s="132" t="s">
        <v>199</v>
      </c>
      <c r="G379" s="131" t="s">
        <v>99</v>
      </c>
      <c r="H379" s="10"/>
      <c r="I379" s="15"/>
      <c r="J379" s="10"/>
      <c r="K379" s="10"/>
      <c r="L379" s="10"/>
      <c r="M379" s="10"/>
      <c r="N379" s="10"/>
    </row>
    <row r="380" spans="1:21" ht="21" customHeight="1" x14ac:dyDescent="0.25">
      <c r="A380" s="4">
        <v>22</v>
      </c>
      <c r="B380" s="128">
        <v>22041125</v>
      </c>
      <c r="C380" s="146" t="s">
        <v>503</v>
      </c>
      <c r="D380" s="147" t="s">
        <v>504</v>
      </c>
      <c r="E380" s="130" t="s">
        <v>505</v>
      </c>
      <c r="F380" s="122" t="s">
        <v>506</v>
      </c>
      <c r="G380" s="127" t="s">
        <v>94</v>
      </c>
      <c r="H380" s="10"/>
      <c r="I380" s="15"/>
      <c r="J380" s="10"/>
      <c r="K380" s="10"/>
      <c r="L380" s="10"/>
      <c r="M380" s="10"/>
      <c r="N380" s="10"/>
    </row>
    <row r="381" spans="1:21" ht="21" customHeight="1" x14ac:dyDescent="0.25">
      <c r="A381" s="4">
        <v>23</v>
      </c>
      <c r="B381" s="128">
        <v>24041731</v>
      </c>
      <c r="C381" s="141" t="s">
        <v>507</v>
      </c>
      <c r="D381" s="142" t="s">
        <v>508</v>
      </c>
      <c r="E381" s="130">
        <v>38839</v>
      </c>
      <c r="F381" s="137" t="s">
        <v>509</v>
      </c>
      <c r="G381" s="131" t="s">
        <v>108</v>
      </c>
      <c r="H381" s="10"/>
      <c r="I381" s="15"/>
      <c r="J381" s="10"/>
      <c r="K381" s="10"/>
      <c r="L381" s="10"/>
      <c r="M381" s="10"/>
      <c r="N381" s="10"/>
    </row>
    <row r="382" spans="1:21" ht="21" customHeight="1" x14ac:dyDescent="0.25">
      <c r="A382" s="4">
        <v>24</v>
      </c>
      <c r="B382" s="132">
        <v>25041647</v>
      </c>
      <c r="C382" s="139" t="s">
        <v>510</v>
      </c>
      <c r="D382" s="140" t="s">
        <v>511</v>
      </c>
      <c r="E382" s="134">
        <v>39283</v>
      </c>
      <c r="F382" s="132" t="s">
        <v>102</v>
      </c>
      <c r="G382" s="131" t="s">
        <v>105</v>
      </c>
      <c r="H382" s="10"/>
      <c r="I382" s="10"/>
      <c r="J382" s="10"/>
      <c r="K382" s="10"/>
      <c r="L382" s="10"/>
      <c r="M382" s="10"/>
      <c r="N382" s="10"/>
    </row>
    <row r="383" spans="1:21" s="20" customFormat="1" ht="15.75" customHeight="1" x14ac:dyDescent="0.25">
      <c r="A383" s="29" t="s">
        <v>17</v>
      </c>
      <c r="B383" s="30"/>
      <c r="C383" s="31"/>
      <c r="D383" s="32"/>
      <c r="E383" s="32"/>
      <c r="F383" s="29"/>
      <c r="G383" s="32"/>
      <c r="H383" s="33"/>
      <c r="I383" s="34"/>
      <c r="J383" s="34"/>
      <c r="K383" s="17"/>
      <c r="L383" s="17"/>
      <c r="M383" s="17"/>
      <c r="N383" s="17"/>
      <c r="O383" s="17"/>
      <c r="P383" s="17"/>
      <c r="Q383" s="17"/>
      <c r="R383" s="17"/>
      <c r="S383" s="17"/>
      <c r="T383" s="35"/>
      <c r="U383" s="36"/>
    </row>
    <row r="384" spans="1:21" s="20" customFormat="1" ht="15.75" customHeight="1" x14ac:dyDescent="0.25">
      <c r="A384" s="18" t="s">
        <v>18</v>
      </c>
      <c r="B384" s="37"/>
      <c r="C384" s="38"/>
      <c r="D384" s="39"/>
      <c r="E384" s="34"/>
      <c r="F384" s="18"/>
      <c r="G384" s="34"/>
      <c r="H384" s="16"/>
      <c r="I384" s="34"/>
      <c r="J384" s="34"/>
      <c r="K384" s="17"/>
      <c r="L384" s="17"/>
      <c r="M384" s="17"/>
      <c r="N384" s="17"/>
      <c r="O384" s="17"/>
      <c r="P384" s="17"/>
      <c r="Q384" s="17"/>
      <c r="R384" s="17"/>
      <c r="S384" s="17"/>
      <c r="T384" s="35"/>
      <c r="U384" s="36"/>
    </row>
    <row r="385" spans="1:20" s="20" customFormat="1" ht="15.75" customHeight="1" x14ac:dyDescent="0.25">
      <c r="A385" s="18" t="s">
        <v>19</v>
      </c>
      <c r="B385" s="37"/>
      <c r="C385" s="40"/>
      <c r="D385" s="34"/>
      <c r="E385" s="34"/>
      <c r="F385" s="18"/>
      <c r="G385" s="34"/>
      <c r="H385" s="16"/>
      <c r="I385" s="34"/>
      <c r="J385" s="34"/>
      <c r="K385" s="93"/>
      <c r="L385" s="93"/>
      <c r="M385" s="93"/>
      <c r="N385" s="93"/>
      <c r="O385" s="93"/>
      <c r="P385" s="93"/>
      <c r="Q385" s="93"/>
      <c r="R385" s="93"/>
      <c r="S385" s="93"/>
      <c r="T385" s="35"/>
    </row>
    <row r="386" spans="1:20" s="20" customFormat="1" ht="15.75" customHeight="1" x14ac:dyDescent="0.25">
      <c r="A386" s="18" t="s">
        <v>20</v>
      </c>
      <c r="B386" s="37"/>
      <c r="C386" s="40"/>
      <c r="D386" s="34"/>
      <c r="E386" s="34"/>
      <c r="F386" s="18"/>
      <c r="G386" s="34"/>
      <c r="H386" s="16"/>
      <c r="I386" s="34"/>
      <c r="J386" s="34"/>
      <c r="K386" s="94"/>
      <c r="L386" s="94"/>
      <c r="M386" s="94"/>
      <c r="N386" s="94"/>
      <c r="O386" s="94"/>
      <c r="P386" s="94"/>
      <c r="Q386" s="94"/>
      <c r="R386" s="94"/>
      <c r="S386" s="94"/>
      <c r="T386" s="35"/>
    </row>
    <row r="387" spans="1:20" s="20" customFormat="1" ht="15.75" customHeight="1" x14ac:dyDescent="0.25">
      <c r="A387" s="18" t="s">
        <v>21</v>
      </c>
      <c r="B387" s="37"/>
      <c r="C387" s="40"/>
      <c r="D387" s="34"/>
      <c r="E387" s="34"/>
      <c r="F387" s="18"/>
      <c r="G387" s="34"/>
      <c r="H387" s="16"/>
      <c r="I387" s="34"/>
      <c r="J387" s="34"/>
      <c r="K387" s="94"/>
      <c r="L387" s="94"/>
      <c r="M387" s="94"/>
      <c r="N387" s="94"/>
      <c r="O387" s="94"/>
      <c r="P387" s="94"/>
      <c r="Q387" s="94"/>
      <c r="R387" s="94"/>
      <c r="S387" s="94"/>
      <c r="T387" s="35"/>
    </row>
    <row r="388" spans="1:20" s="20" customFormat="1" ht="15" customHeight="1" x14ac:dyDescent="0.25">
      <c r="A388" s="95" t="s">
        <v>7</v>
      </c>
      <c r="B388" s="95"/>
      <c r="C388" s="95"/>
      <c r="D388" s="95"/>
      <c r="E388" s="16"/>
      <c r="F388" s="96" t="s">
        <v>15</v>
      </c>
      <c r="G388" s="96"/>
      <c r="H388" s="96"/>
      <c r="I388" s="96"/>
      <c r="J388" s="96"/>
      <c r="K388" s="96"/>
      <c r="L388" s="41"/>
      <c r="M388" s="41"/>
      <c r="N388" s="19"/>
      <c r="O388" s="19"/>
      <c r="P388" s="19"/>
    </row>
    <row r="389" spans="1:20" s="20" customFormat="1" ht="15" customHeight="1" x14ac:dyDescent="0.25">
      <c r="A389" s="97" t="s">
        <v>6</v>
      </c>
      <c r="B389" s="97"/>
      <c r="C389" s="97"/>
      <c r="D389" s="97"/>
      <c r="E389" s="21"/>
      <c r="F389" s="23"/>
      <c r="G389" s="98" t="s">
        <v>8</v>
      </c>
      <c r="H389" s="98"/>
      <c r="I389" s="98"/>
      <c r="J389" s="98"/>
      <c r="K389" s="24"/>
      <c r="L389" s="24"/>
      <c r="M389" s="24"/>
      <c r="N389" s="24"/>
      <c r="O389" s="24"/>
      <c r="P389" s="24"/>
    </row>
    <row r="390" spans="1:20" s="20" customFormat="1" ht="15" customHeight="1" x14ac:dyDescent="0.25">
      <c r="A390" s="22"/>
      <c r="B390" s="21"/>
      <c r="C390" s="21"/>
      <c r="D390" s="21"/>
      <c r="E390" s="21"/>
      <c r="F390" s="23"/>
      <c r="G390" s="25"/>
      <c r="H390" s="25"/>
      <c r="I390" s="25"/>
      <c r="J390" s="24"/>
      <c r="K390" s="24"/>
      <c r="L390" s="24"/>
      <c r="M390" s="24"/>
      <c r="N390" s="24"/>
      <c r="O390" s="24"/>
      <c r="P390" s="24"/>
    </row>
    <row r="391" spans="1:20" s="20" customFormat="1" ht="20.25" customHeight="1" x14ac:dyDescent="0.25">
      <c r="D391" s="101" t="s">
        <v>9</v>
      </c>
      <c r="E391" s="101"/>
      <c r="F391" s="101"/>
      <c r="G391" s="101"/>
      <c r="H391" s="101"/>
      <c r="I391" s="26"/>
    </row>
    <row r="392" spans="1:20" s="20" customFormat="1" ht="20.25" customHeight="1" x14ac:dyDescent="0.25">
      <c r="C392" s="28"/>
      <c r="D392" s="101" t="s">
        <v>39</v>
      </c>
      <c r="E392" s="101"/>
      <c r="F392" s="101"/>
      <c r="G392" s="101"/>
      <c r="H392" s="101"/>
      <c r="I392" s="28"/>
    </row>
    <row r="393" spans="1:20" s="20" customFormat="1" ht="15.75" x14ac:dyDescent="0.25">
      <c r="B393" s="27"/>
      <c r="C393" s="27"/>
      <c r="D393" s="102" t="s">
        <v>40</v>
      </c>
      <c r="E393" s="102"/>
      <c r="F393" s="102"/>
      <c r="G393" s="102"/>
      <c r="H393" s="102"/>
      <c r="I393" s="26"/>
    </row>
    <row r="394" spans="1:20" s="20" customFormat="1" ht="15.75" x14ac:dyDescent="0.25">
      <c r="B394" s="27"/>
      <c r="C394" s="27"/>
      <c r="D394" s="102" t="s">
        <v>41</v>
      </c>
      <c r="E394" s="102"/>
      <c r="F394" s="102"/>
      <c r="G394" s="102"/>
      <c r="H394" s="102"/>
      <c r="I394" s="26"/>
    </row>
    <row r="395" spans="1:20" s="20" customFormat="1" ht="15.75" x14ac:dyDescent="0.25">
      <c r="A395" s="49"/>
      <c r="B395" s="49"/>
      <c r="C395" s="49"/>
      <c r="D395" s="49"/>
      <c r="E395" s="53"/>
      <c r="F395" s="49"/>
      <c r="G395" s="53"/>
      <c r="H395" s="42"/>
      <c r="I395" s="26"/>
    </row>
    <row r="396" spans="1:20" s="20" customFormat="1" ht="15.75" x14ac:dyDescent="0.25">
      <c r="A396" s="119" t="s">
        <v>42</v>
      </c>
      <c r="B396" s="119"/>
      <c r="C396" s="49"/>
      <c r="E396" s="53" t="s">
        <v>45</v>
      </c>
      <c r="F396" s="49"/>
      <c r="G396" s="49"/>
      <c r="H396"/>
      <c r="I396" s="26"/>
    </row>
    <row r="397" spans="1:20" s="20" customFormat="1" ht="15.75" customHeight="1" x14ac:dyDescent="0.25">
      <c r="A397" s="53" t="s">
        <v>43</v>
      </c>
      <c r="B397" s="118"/>
      <c r="C397" s="50"/>
      <c r="E397" s="52" t="s">
        <v>55</v>
      </c>
      <c r="F397" s="49"/>
      <c r="I397" s="26"/>
    </row>
    <row r="398" spans="1:20" s="20" customFormat="1" ht="15.75" x14ac:dyDescent="0.25">
      <c r="A398" s="77" t="s">
        <v>31</v>
      </c>
      <c r="B398" s="120"/>
      <c r="C398" s="49" t="s">
        <v>32</v>
      </c>
      <c r="D398" s="49"/>
      <c r="E398" s="52" t="s">
        <v>78</v>
      </c>
      <c r="F398" s="49"/>
      <c r="I398" s="26"/>
    </row>
    <row r="399" spans="1:20" s="20" customFormat="1" ht="15.75" x14ac:dyDescent="0.25">
      <c r="A399" s="77" t="s">
        <v>44</v>
      </c>
      <c r="B399" s="77" t="s">
        <v>30</v>
      </c>
      <c r="C399"/>
      <c r="D399" s="42"/>
      <c r="E399" s="42"/>
      <c r="F399" s="42"/>
      <c r="G399" s="42"/>
      <c r="H399" s="42"/>
      <c r="I399" s="26"/>
    </row>
    <row r="400" spans="1:20" s="11" customFormat="1" ht="22.5" customHeight="1" x14ac:dyDescent="0.25">
      <c r="A400" s="104" t="s">
        <v>10</v>
      </c>
      <c r="B400" s="106" t="s">
        <v>0</v>
      </c>
      <c r="C400" s="108" t="s">
        <v>1</v>
      </c>
      <c r="D400" s="80" t="s">
        <v>2</v>
      </c>
      <c r="E400" s="82" t="s">
        <v>3</v>
      </c>
      <c r="F400" s="84" t="s">
        <v>4</v>
      </c>
      <c r="G400" s="78" t="s">
        <v>5</v>
      </c>
      <c r="H400" s="86" t="s">
        <v>11</v>
      </c>
      <c r="I400" s="87"/>
      <c r="J400" s="90" t="s">
        <v>12</v>
      </c>
      <c r="K400" s="91"/>
      <c r="L400" s="88" t="s">
        <v>26</v>
      </c>
      <c r="M400" s="92" t="s">
        <v>25</v>
      </c>
      <c r="N400" s="99" t="s">
        <v>16</v>
      </c>
      <c r="O400" s="12"/>
    </row>
    <row r="401" spans="1:15" s="11" customFormat="1" ht="31.5" customHeight="1" x14ac:dyDescent="0.25">
      <c r="A401" s="105"/>
      <c r="B401" s="107"/>
      <c r="C401" s="109"/>
      <c r="D401" s="81"/>
      <c r="E401" s="83"/>
      <c r="F401" s="85"/>
      <c r="G401" s="79"/>
      <c r="H401" s="51" t="s">
        <v>13</v>
      </c>
      <c r="I401" s="51" t="s">
        <v>14</v>
      </c>
      <c r="J401" s="51" t="s">
        <v>13</v>
      </c>
      <c r="K401" s="51" t="s">
        <v>14</v>
      </c>
      <c r="L401" s="89"/>
      <c r="M401" s="89"/>
      <c r="N401" s="100"/>
      <c r="O401" s="12"/>
    </row>
    <row r="402" spans="1:15" ht="21" customHeight="1" x14ac:dyDescent="0.25">
      <c r="A402" s="4">
        <v>1</v>
      </c>
      <c r="B402" s="123">
        <v>25042670</v>
      </c>
      <c r="C402" s="143" t="s">
        <v>512</v>
      </c>
      <c r="D402" s="145" t="s">
        <v>511</v>
      </c>
      <c r="E402" s="125">
        <v>39272</v>
      </c>
      <c r="F402" s="126" t="s">
        <v>136</v>
      </c>
      <c r="G402" s="131" t="s">
        <v>108</v>
      </c>
      <c r="H402" s="10"/>
      <c r="I402" s="15"/>
      <c r="J402" s="10"/>
      <c r="K402" s="10"/>
      <c r="L402" s="10"/>
      <c r="M402" s="10"/>
      <c r="N402" s="10"/>
    </row>
    <row r="403" spans="1:15" ht="21" customHeight="1" x14ac:dyDescent="0.25">
      <c r="A403" s="4">
        <v>2</v>
      </c>
      <c r="B403" s="123">
        <v>25042671</v>
      </c>
      <c r="C403" s="143" t="s">
        <v>513</v>
      </c>
      <c r="D403" s="145" t="s">
        <v>514</v>
      </c>
      <c r="E403" s="125" t="s">
        <v>97</v>
      </c>
      <c r="F403" s="126" t="s">
        <v>122</v>
      </c>
      <c r="G403" s="131" t="s">
        <v>99</v>
      </c>
      <c r="H403" s="10"/>
      <c r="I403" s="15"/>
      <c r="J403" s="10"/>
      <c r="K403" s="10"/>
      <c r="L403" s="10"/>
      <c r="M403" s="10"/>
      <c r="N403" s="10"/>
    </row>
    <row r="404" spans="1:15" ht="21" customHeight="1" x14ac:dyDescent="0.25">
      <c r="A404" s="4">
        <v>3</v>
      </c>
      <c r="B404" s="123">
        <v>24040984</v>
      </c>
      <c r="C404" s="143" t="s">
        <v>515</v>
      </c>
      <c r="D404" s="145" t="s">
        <v>514</v>
      </c>
      <c r="E404" s="125">
        <v>38805</v>
      </c>
      <c r="F404" s="126" t="s">
        <v>516</v>
      </c>
      <c r="G404" s="127" t="s">
        <v>105</v>
      </c>
      <c r="H404" s="10"/>
      <c r="I404" s="15"/>
      <c r="J404" s="10"/>
      <c r="K404" s="10"/>
      <c r="L404" s="10"/>
      <c r="M404" s="10"/>
      <c r="N404" s="10"/>
    </row>
    <row r="405" spans="1:15" ht="21" customHeight="1" x14ac:dyDescent="0.25">
      <c r="A405" s="4">
        <v>4</v>
      </c>
      <c r="B405" s="128">
        <v>25041394</v>
      </c>
      <c r="C405" s="141" t="s">
        <v>517</v>
      </c>
      <c r="D405" s="142" t="s">
        <v>518</v>
      </c>
      <c r="E405" s="130" t="s">
        <v>519</v>
      </c>
      <c r="F405" s="137" t="s">
        <v>307</v>
      </c>
      <c r="G405" s="131" t="s">
        <v>123</v>
      </c>
      <c r="H405" s="10"/>
      <c r="I405" s="15"/>
      <c r="J405" s="10"/>
      <c r="K405" s="10"/>
      <c r="L405" s="10"/>
      <c r="M405" s="10"/>
      <c r="N405" s="10"/>
    </row>
    <row r="406" spans="1:15" ht="21" customHeight="1" x14ac:dyDescent="0.25">
      <c r="A406" s="4">
        <v>5</v>
      </c>
      <c r="B406" s="132">
        <v>25042673</v>
      </c>
      <c r="C406" s="139" t="s">
        <v>520</v>
      </c>
      <c r="D406" s="140" t="s">
        <v>518</v>
      </c>
      <c r="E406" s="134">
        <v>39226</v>
      </c>
      <c r="F406" s="132" t="s">
        <v>136</v>
      </c>
      <c r="G406" s="131" t="s">
        <v>143</v>
      </c>
      <c r="H406" s="10"/>
      <c r="I406" s="15"/>
      <c r="J406" s="10"/>
      <c r="K406" s="10"/>
      <c r="L406" s="10"/>
      <c r="M406" s="10"/>
      <c r="N406" s="10"/>
    </row>
    <row r="407" spans="1:15" ht="21" customHeight="1" x14ac:dyDescent="0.25">
      <c r="A407" s="4">
        <v>6</v>
      </c>
      <c r="B407" s="123">
        <v>25041649</v>
      </c>
      <c r="C407" s="143" t="s">
        <v>521</v>
      </c>
      <c r="D407" s="144" t="s">
        <v>522</v>
      </c>
      <c r="E407" s="125">
        <v>39398</v>
      </c>
      <c r="F407" s="126" t="s">
        <v>102</v>
      </c>
      <c r="G407" s="131" t="s">
        <v>108</v>
      </c>
      <c r="H407" s="10"/>
      <c r="I407" s="15"/>
      <c r="J407" s="10"/>
      <c r="K407" s="10"/>
      <c r="L407" s="10"/>
      <c r="M407" s="10"/>
      <c r="N407" s="10"/>
    </row>
    <row r="408" spans="1:15" ht="21" customHeight="1" x14ac:dyDescent="0.25">
      <c r="A408" s="4">
        <v>7</v>
      </c>
      <c r="B408" s="123">
        <v>24041088</v>
      </c>
      <c r="C408" s="143" t="s">
        <v>523</v>
      </c>
      <c r="D408" s="144" t="s">
        <v>522</v>
      </c>
      <c r="E408" s="125">
        <v>38749</v>
      </c>
      <c r="F408" s="126" t="s">
        <v>524</v>
      </c>
      <c r="G408" s="131" t="s">
        <v>108</v>
      </c>
      <c r="H408" s="10"/>
      <c r="I408" s="15"/>
      <c r="J408" s="10"/>
      <c r="K408" s="10"/>
      <c r="L408" s="10"/>
      <c r="M408" s="10"/>
      <c r="N408" s="10"/>
    </row>
    <row r="409" spans="1:15" ht="21" customHeight="1" x14ac:dyDescent="0.25">
      <c r="A409" s="4">
        <v>8</v>
      </c>
      <c r="B409" s="132">
        <v>25041276</v>
      </c>
      <c r="C409" s="139" t="s">
        <v>525</v>
      </c>
      <c r="D409" s="140" t="s">
        <v>522</v>
      </c>
      <c r="E409" s="134">
        <v>37193</v>
      </c>
      <c r="F409" s="132" t="s">
        <v>154</v>
      </c>
      <c r="G409" s="131" t="s">
        <v>105</v>
      </c>
      <c r="H409" s="10"/>
      <c r="I409" s="15"/>
      <c r="J409" s="10"/>
      <c r="K409" s="10"/>
      <c r="L409" s="10"/>
      <c r="M409" s="10"/>
      <c r="N409" s="10"/>
    </row>
    <row r="410" spans="1:15" ht="21" customHeight="1" x14ac:dyDescent="0.25">
      <c r="A410" s="4">
        <v>9</v>
      </c>
      <c r="B410" s="132">
        <v>25042437</v>
      </c>
      <c r="C410" s="139" t="s">
        <v>526</v>
      </c>
      <c r="D410" s="140" t="s">
        <v>522</v>
      </c>
      <c r="E410" s="134">
        <v>39217</v>
      </c>
      <c r="F410" s="132" t="s">
        <v>226</v>
      </c>
      <c r="G410" s="131" t="s">
        <v>105</v>
      </c>
      <c r="H410" s="10"/>
      <c r="I410" s="15"/>
      <c r="J410" s="10"/>
      <c r="K410" s="10"/>
      <c r="L410" s="10"/>
      <c r="M410" s="10"/>
      <c r="N410" s="10"/>
    </row>
    <row r="411" spans="1:15" ht="21" customHeight="1" x14ac:dyDescent="0.25">
      <c r="A411" s="4">
        <v>10</v>
      </c>
      <c r="B411" s="132">
        <v>25041650</v>
      </c>
      <c r="C411" s="139" t="s">
        <v>527</v>
      </c>
      <c r="D411" s="140" t="s">
        <v>522</v>
      </c>
      <c r="E411" s="134" t="s">
        <v>528</v>
      </c>
      <c r="F411" s="122" t="s">
        <v>208</v>
      </c>
      <c r="G411" s="127" t="s">
        <v>94</v>
      </c>
      <c r="H411" s="10"/>
      <c r="I411" s="15"/>
      <c r="J411" s="10"/>
      <c r="K411" s="10"/>
      <c r="L411" s="10"/>
      <c r="M411" s="10"/>
      <c r="N411" s="10"/>
    </row>
    <row r="412" spans="1:15" ht="21" customHeight="1" x14ac:dyDescent="0.25">
      <c r="A412" s="4">
        <v>11</v>
      </c>
      <c r="B412" s="123">
        <v>25042124</v>
      </c>
      <c r="C412" s="143" t="s">
        <v>529</v>
      </c>
      <c r="D412" s="145" t="s">
        <v>522</v>
      </c>
      <c r="E412" s="125">
        <v>39087</v>
      </c>
      <c r="F412" s="126" t="s">
        <v>138</v>
      </c>
      <c r="G412" s="127" t="s">
        <v>143</v>
      </c>
      <c r="H412" s="10"/>
      <c r="I412" s="15"/>
      <c r="J412" s="10"/>
      <c r="K412" s="10"/>
      <c r="L412" s="10"/>
      <c r="M412" s="10"/>
      <c r="N412" s="10"/>
    </row>
    <row r="413" spans="1:15" ht="21" customHeight="1" x14ac:dyDescent="0.25">
      <c r="A413" s="4">
        <v>12</v>
      </c>
      <c r="B413" s="132">
        <v>22041088</v>
      </c>
      <c r="C413" s="139" t="s">
        <v>258</v>
      </c>
      <c r="D413" s="140" t="s">
        <v>530</v>
      </c>
      <c r="E413" s="134" t="s">
        <v>531</v>
      </c>
      <c r="F413" s="122" t="s">
        <v>532</v>
      </c>
      <c r="G413" s="127" t="s">
        <v>94</v>
      </c>
      <c r="H413" s="10"/>
      <c r="I413" s="15"/>
      <c r="J413" s="10"/>
      <c r="K413" s="10"/>
      <c r="L413" s="10"/>
      <c r="M413" s="10"/>
      <c r="N413" s="10"/>
    </row>
    <row r="414" spans="1:15" ht="21" customHeight="1" x14ac:dyDescent="0.25">
      <c r="A414" s="4">
        <v>13</v>
      </c>
      <c r="B414" s="128">
        <v>25042675</v>
      </c>
      <c r="C414" s="141" t="s">
        <v>533</v>
      </c>
      <c r="D414" s="142" t="s">
        <v>530</v>
      </c>
      <c r="E414" s="130" t="s">
        <v>534</v>
      </c>
      <c r="F414" s="137" t="s">
        <v>136</v>
      </c>
      <c r="G414" s="131" t="s">
        <v>123</v>
      </c>
      <c r="H414" s="10"/>
      <c r="I414" s="15"/>
      <c r="J414" s="10"/>
      <c r="K414" s="10"/>
      <c r="L414" s="10"/>
      <c r="M414" s="10"/>
      <c r="N414" s="10"/>
    </row>
    <row r="415" spans="1:15" ht="21" customHeight="1" x14ac:dyDescent="0.25">
      <c r="A415" s="4">
        <v>14</v>
      </c>
      <c r="B415" s="123">
        <v>25042439</v>
      </c>
      <c r="C415" s="143" t="s">
        <v>535</v>
      </c>
      <c r="D415" s="145" t="s">
        <v>530</v>
      </c>
      <c r="E415" s="125">
        <v>39332</v>
      </c>
      <c r="F415" s="126" t="s">
        <v>93</v>
      </c>
      <c r="G415" s="127" t="s">
        <v>105</v>
      </c>
      <c r="H415" s="10"/>
      <c r="I415" s="15"/>
      <c r="J415" s="10"/>
      <c r="K415" s="10"/>
      <c r="L415" s="10"/>
      <c r="M415" s="10"/>
      <c r="N415" s="10"/>
    </row>
    <row r="416" spans="1:15" ht="21" customHeight="1" x14ac:dyDescent="0.25">
      <c r="A416" s="4">
        <v>15</v>
      </c>
      <c r="B416" s="132">
        <v>25041653</v>
      </c>
      <c r="C416" s="139" t="s">
        <v>536</v>
      </c>
      <c r="D416" s="140" t="s">
        <v>537</v>
      </c>
      <c r="E416" s="134">
        <v>39260</v>
      </c>
      <c r="F416" s="132" t="s">
        <v>140</v>
      </c>
      <c r="G416" s="131" t="s">
        <v>108</v>
      </c>
      <c r="H416" s="10"/>
      <c r="I416" s="15"/>
      <c r="J416" s="10"/>
      <c r="K416" s="10"/>
      <c r="L416" s="10"/>
      <c r="M416" s="10"/>
      <c r="N416" s="10"/>
    </row>
    <row r="417" spans="1:21" ht="21" customHeight="1" x14ac:dyDescent="0.25">
      <c r="A417" s="4">
        <v>16</v>
      </c>
      <c r="B417" s="132">
        <v>25042676</v>
      </c>
      <c r="C417" s="139" t="s">
        <v>538</v>
      </c>
      <c r="D417" s="140" t="s">
        <v>539</v>
      </c>
      <c r="E417" s="134" t="s">
        <v>540</v>
      </c>
      <c r="F417" s="122" t="s">
        <v>122</v>
      </c>
      <c r="G417" s="131" t="s">
        <v>99</v>
      </c>
      <c r="H417" s="10"/>
      <c r="I417" s="15"/>
      <c r="J417" s="10"/>
      <c r="K417" s="10"/>
      <c r="L417" s="10"/>
      <c r="M417" s="10"/>
      <c r="N417" s="10"/>
    </row>
    <row r="418" spans="1:21" ht="21" customHeight="1" x14ac:dyDescent="0.25">
      <c r="A418" s="4">
        <v>17</v>
      </c>
      <c r="B418" s="128">
        <v>25041397</v>
      </c>
      <c r="C418" s="141" t="s">
        <v>541</v>
      </c>
      <c r="D418" s="142" t="s">
        <v>539</v>
      </c>
      <c r="E418" s="130" t="s">
        <v>542</v>
      </c>
      <c r="F418" s="137" t="s">
        <v>277</v>
      </c>
      <c r="G418" s="131" t="s">
        <v>99</v>
      </c>
      <c r="H418" s="10"/>
      <c r="I418" s="15"/>
      <c r="J418" s="10"/>
      <c r="K418" s="10"/>
      <c r="L418" s="10"/>
      <c r="M418" s="10"/>
      <c r="N418" s="10"/>
    </row>
    <row r="419" spans="1:21" ht="21" customHeight="1" x14ac:dyDescent="0.25">
      <c r="A419" s="4">
        <v>18</v>
      </c>
      <c r="B419" s="132">
        <v>25042444</v>
      </c>
      <c r="C419" s="139" t="s">
        <v>543</v>
      </c>
      <c r="D419" s="140" t="s">
        <v>539</v>
      </c>
      <c r="E419" s="134" t="s">
        <v>291</v>
      </c>
      <c r="F419" s="132" t="s">
        <v>179</v>
      </c>
      <c r="G419" s="127" t="s">
        <v>94</v>
      </c>
      <c r="H419" s="10"/>
      <c r="I419" s="15"/>
      <c r="J419" s="10"/>
      <c r="K419" s="10"/>
      <c r="L419" s="10"/>
      <c r="M419" s="10"/>
      <c r="N419" s="10"/>
    </row>
    <row r="420" spans="1:21" ht="21" customHeight="1" x14ac:dyDescent="0.25">
      <c r="A420" s="4">
        <v>19</v>
      </c>
      <c r="B420" s="132">
        <v>25042445</v>
      </c>
      <c r="C420" s="139" t="s">
        <v>544</v>
      </c>
      <c r="D420" s="140" t="s">
        <v>539</v>
      </c>
      <c r="E420" s="134" t="s">
        <v>545</v>
      </c>
      <c r="F420" s="132" t="s">
        <v>304</v>
      </c>
      <c r="G420" s="131" t="s">
        <v>123</v>
      </c>
      <c r="H420" s="10"/>
      <c r="I420" s="15"/>
      <c r="J420" s="10"/>
      <c r="K420" s="10"/>
      <c r="L420" s="10"/>
      <c r="M420" s="10"/>
      <c r="N420" s="10"/>
    </row>
    <row r="421" spans="1:21" ht="21" customHeight="1" x14ac:dyDescent="0.25">
      <c r="A421" s="4">
        <v>20</v>
      </c>
      <c r="B421" s="123">
        <v>25042677</v>
      </c>
      <c r="C421" s="143" t="s">
        <v>362</v>
      </c>
      <c r="D421" s="145" t="s">
        <v>539</v>
      </c>
      <c r="E421" s="125">
        <v>39443</v>
      </c>
      <c r="F421" s="126" t="s">
        <v>136</v>
      </c>
      <c r="G421" s="131" t="s">
        <v>108</v>
      </c>
      <c r="H421" s="10"/>
      <c r="I421" s="15"/>
      <c r="J421" s="10"/>
      <c r="K421" s="10"/>
      <c r="L421" s="10"/>
      <c r="M421" s="10"/>
      <c r="N421" s="10"/>
    </row>
    <row r="422" spans="1:21" ht="21" customHeight="1" x14ac:dyDescent="0.25">
      <c r="A422" s="4">
        <v>21</v>
      </c>
      <c r="B422" s="128">
        <v>21040213</v>
      </c>
      <c r="C422" s="146" t="s">
        <v>546</v>
      </c>
      <c r="D422" s="147" t="s">
        <v>539</v>
      </c>
      <c r="E422" s="130" t="s">
        <v>547</v>
      </c>
      <c r="F422" s="122" t="s">
        <v>374</v>
      </c>
      <c r="G422" s="131" t="s">
        <v>123</v>
      </c>
      <c r="H422" s="10"/>
      <c r="I422" s="15"/>
      <c r="J422" s="10"/>
      <c r="K422" s="10"/>
      <c r="L422" s="10"/>
      <c r="M422" s="10"/>
      <c r="N422" s="10"/>
    </row>
    <row r="423" spans="1:21" ht="21" customHeight="1" x14ac:dyDescent="0.25">
      <c r="A423" s="4">
        <v>22</v>
      </c>
      <c r="B423" s="132">
        <v>25041655</v>
      </c>
      <c r="C423" s="139" t="s">
        <v>548</v>
      </c>
      <c r="D423" s="140" t="s">
        <v>549</v>
      </c>
      <c r="E423" s="134">
        <v>39217</v>
      </c>
      <c r="F423" s="132" t="s">
        <v>102</v>
      </c>
      <c r="G423" s="131" t="s">
        <v>108</v>
      </c>
      <c r="H423" s="10"/>
      <c r="I423" s="15"/>
      <c r="J423" s="10"/>
      <c r="K423" s="10"/>
      <c r="L423" s="10"/>
      <c r="M423" s="10"/>
      <c r="N423" s="10"/>
    </row>
    <row r="424" spans="1:21" ht="21" customHeight="1" x14ac:dyDescent="0.25">
      <c r="A424" s="4">
        <v>23</v>
      </c>
      <c r="B424" s="132">
        <v>25042131</v>
      </c>
      <c r="C424" s="139" t="s">
        <v>550</v>
      </c>
      <c r="D424" s="140" t="s">
        <v>549</v>
      </c>
      <c r="E424" s="134">
        <v>39384</v>
      </c>
      <c r="F424" s="132" t="s">
        <v>161</v>
      </c>
      <c r="G424" s="131" t="s">
        <v>105</v>
      </c>
      <c r="H424" s="10"/>
      <c r="I424" s="15"/>
      <c r="J424" s="10"/>
      <c r="K424" s="10"/>
      <c r="L424" s="10"/>
      <c r="M424" s="10"/>
      <c r="N424" s="10"/>
    </row>
    <row r="425" spans="1:21" ht="21" customHeight="1" x14ac:dyDescent="0.25">
      <c r="A425" s="4">
        <v>24</v>
      </c>
      <c r="B425" s="123">
        <v>25042678</v>
      </c>
      <c r="C425" s="143" t="s">
        <v>551</v>
      </c>
      <c r="D425" s="145" t="s">
        <v>549</v>
      </c>
      <c r="E425" s="125" t="s">
        <v>552</v>
      </c>
      <c r="F425" s="126" t="s">
        <v>122</v>
      </c>
      <c r="G425" s="127" t="s">
        <v>94</v>
      </c>
      <c r="H425" s="10"/>
      <c r="I425" s="10"/>
      <c r="J425" s="10"/>
      <c r="K425" s="10"/>
      <c r="L425" s="10"/>
      <c r="M425" s="10"/>
      <c r="N425" s="10"/>
    </row>
    <row r="426" spans="1:21" s="20" customFormat="1" ht="15.75" customHeight="1" x14ac:dyDescent="0.25">
      <c r="A426" s="29" t="s">
        <v>17</v>
      </c>
      <c r="B426" s="30"/>
      <c r="C426" s="31"/>
      <c r="D426" s="32"/>
      <c r="E426" s="32"/>
      <c r="F426" s="29"/>
      <c r="G426" s="32"/>
      <c r="H426" s="33"/>
      <c r="I426" s="34"/>
      <c r="J426" s="34"/>
      <c r="K426" s="17"/>
      <c r="L426" s="17"/>
      <c r="M426" s="17"/>
      <c r="N426" s="17"/>
      <c r="O426" s="17"/>
      <c r="P426" s="17"/>
      <c r="Q426" s="17"/>
      <c r="R426" s="17"/>
      <c r="S426" s="17"/>
      <c r="T426" s="35"/>
      <c r="U426" s="36"/>
    </row>
    <row r="427" spans="1:21" s="20" customFormat="1" ht="15.75" customHeight="1" x14ac:dyDescent="0.25">
      <c r="A427" s="18" t="s">
        <v>18</v>
      </c>
      <c r="B427" s="37"/>
      <c r="C427" s="38"/>
      <c r="D427" s="39"/>
      <c r="E427" s="34"/>
      <c r="F427" s="18"/>
      <c r="G427" s="34"/>
      <c r="H427" s="16"/>
      <c r="I427" s="34"/>
      <c r="J427" s="34"/>
      <c r="K427" s="17"/>
      <c r="L427" s="17"/>
      <c r="M427" s="17"/>
      <c r="N427" s="17"/>
      <c r="O427" s="17"/>
      <c r="P427" s="17"/>
      <c r="Q427" s="17"/>
      <c r="R427" s="17"/>
      <c r="S427" s="17"/>
      <c r="T427" s="35"/>
      <c r="U427" s="36"/>
    </row>
    <row r="428" spans="1:21" s="20" customFormat="1" ht="15.75" customHeight="1" x14ac:dyDescent="0.25">
      <c r="A428" s="18" t="s">
        <v>19</v>
      </c>
      <c r="B428" s="37"/>
      <c r="C428" s="40"/>
      <c r="D428" s="34"/>
      <c r="E428" s="34"/>
      <c r="F428" s="18"/>
      <c r="G428" s="34"/>
      <c r="H428" s="16"/>
      <c r="I428" s="34"/>
      <c r="J428" s="34"/>
      <c r="K428" s="93"/>
      <c r="L428" s="93"/>
      <c r="M428" s="93"/>
      <c r="N428" s="93"/>
      <c r="O428" s="93"/>
      <c r="P428" s="93"/>
      <c r="Q428" s="93"/>
      <c r="R428" s="93"/>
      <c r="S428" s="93"/>
      <c r="T428" s="35"/>
    </row>
    <row r="429" spans="1:21" s="20" customFormat="1" ht="15.75" customHeight="1" x14ac:dyDescent="0.25">
      <c r="A429" s="18" t="s">
        <v>20</v>
      </c>
      <c r="B429" s="37"/>
      <c r="C429" s="40"/>
      <c r="D429" s="34"/>
      <c r="E429" s="34"/>
      <c r="F429" s="18"/>
      <c r="G429" s="34"/>
      <c r="H429" s="16"/>
      <c r="I429" s="34"/>
      <c r="J429" s="34"/>
      <c r="K429" s="94"/>
      <c r="L429" s="94"/>
      <c r="M429" s="94"/>
      <c r="N429" s="94"/>
      <c r="O429" s="94"/>
      <c r="P429" s="94"/>
      <c r="Q429" s="94"/>
      <c r="R429" s="94"/>
      <c r="S429" s="94"/>
      <c r="T429" s="35"/>
    </row>
    <row r="430" spans="1:21" s="20" customFormat="1" ht="15.75" customHeight="1" x14ac:dyDescent="0.25">
      <c r="A430" s="18" t="s">
        <v>21</v>
      </c>
      <c r="B430" s="37"/>
      <c r="C430" s="40"/>
      <c r="D430" s="34"/>
      <c r="E430" s="34"/>
      <c r="F430" s="18"/>
      <c r="G430" s="34"/>
      <c r="H430" s="16"/>
      <c r="I430" s="34"/>
      <c r="J430" s="34"/>
      <c r="K430" s="94"/>
      <c r="L430" s="94"/>
      <c r="M430" s="94"/>
      <c r="N430" s="94"/>
      <c r="O430" s="94"/>
      <c r="P430" s="94"/>
      <c r="Q430" s="94"/>
      <c r="R430" s="94"/>
      <c r="S430" s="94"/>
      <c r="T430" s="35"/>
    </row>
    <row r="431" spans="1:21" s="20" customFormat="1" ht="15" customHeight="1" x14ac:dyDescent="0.25">
      <c r="A431" s="95" t="s">
        <v>7</v>
      </c>
      <c r="B431" s="95"/>
      <c r="C431" s="95"/>
      <c r="D431" s="95"/>
      <c r="E431" s="16"/>
      <c r="F431" s="96" t="s">
        <v>15</v>
      </c>
      <c r="G431" s="96"/>
      <c r="H431" s="96"/>
      <c r="I431" s="96"/>
      <c r="J431" s="96"/>
      <c r="K431" s="96"/>
      <c r="L431" s="41"/>
      <c r="M431" s="41"/>
      <c r="N431" s="19"/>
      <c r="O431" s="19"/>
      <c r="P431" s="19"/>
    </row>
    <row r="432" spans="1:21" s="20" customFormat="1" ht="15" customHeight="1" x14ac:dyDescent="0.25">
      <c r="A432" s="97" t="s">
        <v>6</v>
      </c>
      <c r="B432" s="97"/>
      <c r="C432" s="97"/>
      <c r="D432" s="97"/>
      <c r="E432" s="21"/>
      <c r="F432" s="23"/>
      <c r="G432" s="98" t="s">
        <v>8</v>
      </c>
      <c r="H432" s="98"/>
      <c r="I432" s="98"/>
      <c r="J432" s="98"/>
      <c r="K432" s="24"/>
      <c r="L432" s="24"/>
      <c r="M432" s="24"/>
      <c r="N432" s="24"/>
      <c r="O432" s="24"/>
      <c r="P432" s="24"/>
    </row>
    <row r="433" spans="1:16" s="20" customFormat="1" ht="15" customHeight="1" x14ac:dyDescent="0.25">
      <c r="A433" s="22"/>
      <c r="B433" s="21"/>
      <c r="C433" s="21"/>
      <c r="D433" s="21"/>
      <c r="E433" s="21"/>
      <c r="F433" s="23"/>
      <c r="G433" s="25"/>
      <c r="H433" s="25"/>
      <c r="I433" s="25"/>
      <c r="J433" s="24"/>
      <c r="K433" s="24"/>
      <c r="L433" s="24"/>
      <c r="M433" s="24"/>
      <c r="N433" s="24"/>
      <c r="O433" s="24"/>
      <c r="P433" s="24"/>
    </row>
    <row r="434" spans="1:16" s="20" customFormat="1" ht="20.25" customHeight="1" x14ac:dyDescent="0.25">
      <c r="D434" s="101" t="s">
        <v>9</v>
      </c>
      <c r="E434" s="101"/>
      <c r="F434" s="101"/>
      <c r="G434" s="101"/>
      <c r="H434" s="101"/>
      <c r="I434" s="26"/>
    </row>
    <row r="435" spans="1:16" s="20" customFormat="1" ht="20.25" customHeight="1" x14ac:dyDescent="0.25">
      <c r="C435" s="28"/>
      <c r="D435" s="101" t="s">
        <v>39</v>
      </c>
      <c r="E435" s="101"/>
      <c r="F435" s="101"/>
      <c r="G435" s="101"/>
      <c r="H435" s="101"/>
      <c r="I435" s="28"/>
    </row>
    <row r="436" spans="1:16" s="20" customFormat="1" ht="15.75" x14ac:dyDescent="0.25">
      <c r="B436" s="27"/>
      <c r="C436" s="27"/>
      <c r="D436" s="102" t="s">
        <v>40</v>
      </c>
      <c r="E436" s="102"/>
      <c r="F436" s="102"/>
      <c r="G436" s="102"/>
      <c r="H436" s="102"/>
      <c r="I436" s="26"/>
    </row>
    <row r="437" spans="1:16" s="20" customFormat="1" ht="15.75" x14ac:dyDescent="0.25">
      <c r="B437" s="27"/>
      <c r="C437" s="27"/>
      <c r="D437" s="102" t="s">
        <v>41</v>
      </c>
      <c r="E437" s="102"/>
      <c r="F437" s="102"/>
      <c r="G437" s="102"/>
      <c r="H437" s="102"/>
      <c r="I437" s="26"/>
    </row>
    <row r="438" spans="1:16" s="20" customFormat="1" ht="15.75" x14ac:dyDescent="0.25">
      <c r="A438" s="49"/>
      <c r="B438" s="49"/>
      <c r="C438" s="49"/>
      <c r="D438" s="49"/>
      <c r="E438" s="53"/>
      <c r="F438" s="49"/>
      <c r="G438" s="53"/>
      <c r="H438" s="42"/>
      <c r="I438" s="26"/>
    </row>
    <row r="439" spans="1:16" s="20" customFormat="1" ht="15.75" x14ac:dyDescent="0.25">
      <c r="A439" s="119" t="s">
        <v>42</v>
      </c>
      <c r="B439" s="119"/>
      <c r="C439" s="49"/>
      <c r="E439" s="53" t="s">
        <v>45</v>
      </c>
      <c r="F439" s="49"/>
      <c r="G439" s="49"/>
      <c r="H439"/>
      <c r="I439" s="26"/>
    </row>
    <row r="440" spans="1:16" s="20" customFormat="1" ht="15.75" customHeight="1" x14ac:dyDescent="0.25">
      <c r="A440" s="53" t="s">
        <v>43</v>
      </c>
      <c r="B440" s="118"/>
      <c r="C440" s="50"/>
      <c r="E440" s="52" t="s">
        <v>56</v>
      </c>
      <c r="F440" s="49"/>
      <c r="I440" s="26"/>
    </row>
    <row r="441" spans="1:16" s="20" customFormat="1" ht="15.75" x14ac:dyDescent="0.25">
      <c r="A441" s="77" t="s">
        <v>31</v>
      </c>
      <c r="B441" s="120"/>
      <c r="C441" s="49" t="s">
        <v>32</v>
      </c>
      <c r="D441" s="49"/>
      <c r="E441" s="52" t="s">
        <v>79</v>
      </c>
      <c r="F441" s="49"/>
      <c r="I441" s="26"/>
    </row>
    <row r="442" spans="1:16" s="20" customFormat="1" ht="15.75" x14ac:dyDescent="0.25">
      <c r="A442" s="77" t="s">
        <v>44</v>
      </c>
      <c r="B442" s="77" t="s">
        <v>30</v>
      </c>
      <c r="C442"/>
      <c r="D442" s="42"/>
      <c r="E442" s="42"/>
      <c r="F442" s="42"/>
      <c r="G442" s="42"/>
      <c r="H442" s="42"/>
      <c r="I442" s="26"/>
    </row>
    <row r="443" spans="1:16" s="11" customFormat="1" ht="22.5" customHeight="1" x14ac:dyDescent="0.25">
      <c r="A443" s="104" t="s">
        <v>10</v>
      </c>
      <c r="B443" s="106" t="s">
        <v>0</v>
      </c>
      <c r="C443" s="108" t="s">
        <v>1</v>
      </c>
      <c r="D443" s="80" t="s">
        <v>2</v>
      </c>
      <c r="E443" s="82" t="s">
        <v>3</v>
      </c>
      <c r="F443" s="84" t="s">
        <v>4</v>
      </c>
      <c r="G443" s="78" t="s">
        <v>5</v>
      </c>
      <c r="H443" s="86" t="s">
        <v>11</v>
      </c>
      <c r="I443" s="87"/>
      <c r="J443" s="90" t="s">
        <v>12</v>
      </c>
      <c r="K443" s="91"/>
      <c r="L443" s="88" t="s">
        <v>26</v>
      </c>
      <c r="M443" s="92" t="s">
        <v>25</v>
      </c>
      <c r="N443" s="99" t="s">
        <v>16</v>
      </c>
      <c r="O443" s="12"/>
    </row>
    <row r="444" spans="1:16" s="11" customFormat="1" ht="31.5" customHeight="1" x14ac:dyDescent="0.25">
      <c r="A444" s="105"/>
      <c r="B444" s="107"/>
      <c r="C444" s="109"/>
      <c r="D444" s="81"/>
      <c r="E444" s="83"/>
      <c r="F444" s="85"/>
      <c r="G444" s="79"/>
      <c r="H444" s="51" t="s">
        <v>13</v>
      </c>
      <c r="I444" s="51" t="s">
        <v>14</v>
      </c>
      <c r="J444" s="51" t="s">
        <v>13</v>
      </c>
      <c r="K444" s="51" t="s">
        <v>14</v>
      </c>
      <c r="L444" s="89"/>
      <c r="M444" s="89"/>
      <c r="N444" s="100"/>
      <c r="O444" s="12"/>
    </row>
    <row r="445" spans="1:16" ht="21" customHeight="1" x14ac:dyDescent="0.25">
      <c r="A445" s="4">
        <v>1</v>
      </c>
      <c r="B445" s="128">
        <v>25041658</v>
      </c>
      <c r="C445" s="141" t="s">
        <v>553</v>
      </c>
      <c r="D445" s="142" t="s">
        <v>549</v>
      </c>
      <c r="E445" s="130" t="s">
        <v>554</v>
      </c>
      <c r="F445" s="137" t="s">
        <v>102</v>
      </c>
      <c r="G445" s="127" t="s">
        <v>94</v>
      </c>
      <c r="H445" s="10"/>
      <c r="I445" s="15"/>
      <c r="J445" s="10"/>
      <c r="K445" s="10"/>
      <c r="L445" s="10"/>
      <c r="M445" s="10"/>
      <c r="N445" s="10"/>
    </row>
    <row r="446" spans="1:16" ht="21" customHeight="1" x14ac:dyDescent="0.25">
      <c r="A446" s="4">
        <v>2</v>
      </c>
      <c r="B446" s="132">
        <v>25041398</v>
      </c>
      <c r="C446" s="139" t="s">
        <v>555</v>
      </c>
      <c r="D446" s="140" t="s">
        <v>549</v>
      </c>
      <c r="E446" s="134" t="s">
        <v>556</v>
      </c>
      <c r="F446" s="132" t="s">
        <v>104</v>
      </c>
      <c r="G446" s="131" t="s">
        <v>99</v>
      </c>
      <c r="H446" s="10"/>
      <c r="I446" s="15"/>
      <c r="J446" s="10"/>
      <c r="K446" s="10"/>
      <c r="L446" s="10"/>
      <c r="M446" s="10"/>
      <c r="N446" s="10"/>
    </row>
    <row r="447" spans="1:16" ht="21" customHeight="1" x14ac:dyDescent="0.25">
      <c r="A447" s="4">
        <v>3</v>
      </c>
      <c r="B447" s="132">
        <v>25041662</v>
      </c>
      <c r="C447" s="139" t="s">
        <v>320</v>
      </c>
      <c r="D447" s="140" t="s">
        <v>549</v>
      </c>
      <c r="E447" s="134" t="s">
        <v>461</v>
      </c>
      <c r="F447" s="132" t="s">
        <v>163</v>
      </c>
      <c r="G447" s="127" t="s">
        <v>94</v>
      </c>
      <c r="H447" s="10"/>
      <c r="I447" s="15"/>
      <c r="J447" s="10"/>
      <c r="K447" s="10"/>
      <c r="L447" s="10"/>
      <c r="M447" s="10"/>
      <c r="N447" s="10"/>
    </row>
    <row r="448" spans="1:16" ht="21" customHeight="1" x14ac:dyDescent="0.25">
      <c r="A448" s="4">
        <v>4</v>
      </c>
      <c r="B448" s="123">
        <v>25041661</v>
      </c>
      <c r="C448" s="143" t="s">
        <v>320</v>
      </c>
      <c r="D448" s="145" t="s">
        <v>549</v>
      </c>
      <c r="E448" s="125" t="s">
        <v>557</v>
      </c>
      <c r="F448" s="126" t="s">
        <v>267</v>
      </c>
      <c r="G448" s="127" t="s">
        <v>94</v>
      </c>
      <c r="H448" s="10"/>
      <c r="I448" s="15"/>
      <c r="J448" s="10"/>
      <c r="K448" s="10"/>
      <c r="L448" s="10"/>
      <c r="M448" s="10"/>
      <c r="N448" s="10"/>
    </row>
    <row r="449" spans="1:14" ht="21" customHeight="1" x14ac:dyDescent="0.25">
      <c r="A449" s="4">
        <v>5</v>
      </c>
      <c r="B449" s="128">
        <v>25042779</v>
      </c>
      <c r="C449" s="146" t="s">
        <v>558</v>
      </c>
      <c r="D449" s="147" t="s">
        <v>549</v>
      </c>
      <c r="E449" s="130">
        <v>39173</v>
      </c>
      <c r="F449" s="122" t="s">
        <v>138</v>
      </c>
      <c r="G449" s="131" t="s">
        <v>108</v>
      </c>
      <c r="H449" s="10"/>
      <c r="I449" s="15"/>
      <c r="J449" s="10"/>
      <c r="K449" s="10"/>
      <c r="L449" s="10"/>
      <c r="M449" s="10"/>
      <c r="N449" s="10"/>
    </row>
    <row r="450" spans="1:14" ht="21" customHeight="1" x14ac:dyDescent="0.25">
      <c r="A450" s="4">
        <v>6</v>
      </c>
      <c r="B450" s="132">
        <v>25041279</v>
      </c>
      <c r="C450" s="139" t="s">
        <v>559</v>
      </c>
      <c r="D450" s="140" t="s">
        <v>549</v>
      </c>
      <c r="E450" s="134" t="s">
        <v>560</v>
      </c>
      <c r="F450" s="122" t="s">
        <v>171</v>
      </c>
      <c r="G450" s="127" t="s">
        <v>94</v>
      </c>
      <c r="H450" s="10"/>
      <c r="I450" s="15"/>
      <c r="J450" s="10"/>
      <c r="K450" s="10"/>
      <c r="L450" s="10"/>
      <c r="M450" s="10"/>
      <c r="N450" s="10"/>
    </row>
    <row r="451" spans="1:14" ht="21" customHeight="1" x14ac:dyDescent="0.25">
      <c r="A451" s="4">
        <v>7</v>
      </c>
      <c r="B451" s="132">
        <v>25041400</v>
      </c>
      <c r="C451" s="139" t="s">
        <v>561</v>
      </c>
      <c r="D451" s="140" t="s">
        <v>549</v>
      </c>
      <c r="E451" s="134">
        <v>39074</v>
      </c>
      <c r="F451" s="122" t="s">
        <v>371</v>
      </c>
      <c r="G451" s="131" t="s">
        <v>108</v>
      </c>
      <c r="H451" s="10"/>
      <c r="I451" s="15"/>
      <c r="J451" s="10"/>
      <c r="K451" s="10"/>
      <c r="L451" s="10"/>
      <c r="M451" s="10"/>
      <c r="N451" s="10"/>
    </row>
    <row r="452" spans="1:14" ht="21" customHeight="1" x14ac:dyDescent="0.25">
      <c r="A452" s="4">
        <v>8</v>
      </c>
      <c r="B452" s="128">
        <v>25042457</v>
      </c>
      <c r="C452" s="146" t="s">
        <v>562</v>
      </c>
      <c r="D452" s="147" t="s">
        <v>563</v>
      </c>
      <c r="E452" s="130" t="s">
        <v>564</v>
      </c>
      <c r="F452" s="122" t="s">
        <v>250</v>
      </c>
      <c r="G452" s="127" t="s">
        <v>94</v>
      </c>
      <c r="H452" s="10"/>
      <c r="I452" s="15"/>
      <c r="J452" s="10"/>
      <c r="K452" s="10"/>
      <c r="L452" s="10"/>
      <c r="M452" s="10"/>
      <c r="N452" s="10"/>
    </row>
    <row r="453" spans="1:14" ht="21" customHeight="1" x14ac:dyDescent="0.25">
      <c r="A453" s="4">
        <v>9</v>
      </c>
      <c r="B453" s="132">
        <v>21040460</v>
      </c>
      <c r="C453" s="139" t="s">
        <v>565</v>
      </c>
      <c r="D453" s="140" t="s">
        <v>563</v>
      </c>
      <c r="E453" s="134" t="s">
        <v>566</v>
      </c>
      <c r="F453" s="132" t="s">
        <v>567</v>
      </c>
      <c r="G453" s="131" t="s">
        <v>123</v>
      </c>
      <c r="H453" s="10"/>
      <c r="I453" s="15"/>
      <c r="J453" s="10"/>
      <c r="K453" s="10"/>
      <c r="L453" s="10"/>
      <c r="M453" s="10"/>
      <c r="N453" s="10"/>
    </row>
    <row r="454" spans="1:14" ht="21" customHeight="1" x14ac:dyDescent="0.25">
      <c r="A454" s="4">
        <v>10</v>
      </c>
      <c r="B454" s="132">
        <v>24041752</v>
      </c>
      <c r="C454" s="139" t="s">
        <v>188</v>
      </c>
      <c r="D454" s="140" t="s">
        <v>563</v>
      </c>
      <c r="E454" s="134">
        <v>39006</v>
      </c>
      <c r="F454" s="132" t="s">
        <v>568</v>
      </c>
      <c r="G454" s="131" t="s">
        <v>143</v>
      </c>
      <c r="H454" s="10"/>
      <c r="I454" s="15"/>
      <c r="J454" s="10"/>
      <c r="K454" s="10"/>
      <c r="L454" s="10"/>
      <c r="M454" s="10"/>
      <c r="N454" s="10"/>
    </row>
    <row r="455" spans="1:14" ht="21" customHeight="1" x14ac:dyDescent="0.25">
      <c r="A455" s="4">
        <v>11</v>
      </c>
      <c r="B455" s="132">
        <v>25041403</v>
      </c>
      <c r="C455" s="139" t="s">
        <v>188</v>
      </c>
      <c r="D455" s="140" t="s">
        <v>563</v>
      </c>
      <c r="E455" s="134" t="s">
        <v>569</v>
      </c>
      <c r="F455" s="122" t="s">
        <v>104</v>
      </c>
      <c r="G455" s="127" t="s">
        <v>94</v>
      </c>
      <c r="H455" s="10"/>
      <c r="I455" s="15"/>
      <c r="J455" s="10"/>
      <c r="K455" s="10"/>
      <c r="L455" s="10"/>
      <c r="M455" s="10"/>
      <c r="N455" s="10"/>
    </row>
    <row r="456" spans="1:14" ht="21" customHeight="1" x14ac:dyDescent="0.25">
      <c r="A456" s="4">
        <v>12</v>
      </c>
      <c r="B456" s="132">
        <v>25040257</v>
      </c>
      <c r="C456" s="139" t="s">
        <v>570</v>
      </c>
      <c r="D456" s="140" t="s">
        <v>571</v>
      </c>
      <c r="E456" s="134">
        <v>39168</v>
      </c>
      <c r="F456" s="122" t="s">
        <v>572</v>
      </c>
      <c r="G456" s="138" t="s">
        <v>143</v>
      </c>
      <c r="H456" s="10"/>
      <c r="I456" s="15"/>
      <c r="J456" s="10"/>
      <c r="K456" s="10"/>
      <c r="L456" s="10"/>
      <c r="M456" s="10"/>
      <c r="N456" s="10"/>
    </row>
    <row r="457" spans="1:14" ht="21" customHeight="1" x14ac:dyDescent="0.25">
      <c r="A457" s="4">
        <v>13</v>
      </c>
      <c r="B457" s="132">
        <v>25042145</v>
      </c>
      <c r="C457" s="139" t="s">
        <v>573</v>
      </c>
      <c r="D457" s="140" t="s">
        <v>571</v>
      </c>
      <c r="E457" s="134">
        <v>39288</v>
      </c>
      <c r="F457" s="132" t="s">
        <v>161</v>
      </c>
      <c r="G457" s="131" t="s">
        <v>105</v>
      </c>
      <c r="H457" s="10"/>
      <c r="I457" s="15"/>
      <c r="J457" s="10"/>
      <c r="K457" s="10"/>
      <c r="L457" s="10"/>
      <c r="M457" s="10"/>
      <c r="N457" s="10"/>
    </row>
    <row r="458" spans="1:14" ht="21" customHeight="1" x14ac:dyDescent="0.25">
      <c r="A458" s="4">
        <v>14</v>
      </c>
      <c r="B458" s="132">
        <v>25042148</v>
      </c>
      <c r="C458" s="139" t="s">
        <v>574</v>
      </c>
      <c r="D458" s="140" t="s">
        <v>575</v>
      </c>
      <c r="E458" s="134">
        <v>39181</v>
      </c>
      <c r="F458" s="122" t="s">
        <v>116</v>
      </c>
      <c r="G458" s="138" t="s">
        <v>143</v>
      </c>
      <c r="H458" s="10"/>
      <c r="I458" s="15"/>
      <c r="J458" s="10"/>
      <c r="K458" s="10"/>
      <c r="L458" s="10"/>
      <c r="M458" s="10"/>
      <c r="N458" s="10"/>
    </row>
    <row r="459" spans="1:14" ht="21" customHeight="1" x14ac:dyDescent="0.25">
      <c r="A459" s="4">
        <v>15</v>
      </c>
      <c r="B459" s="123">
        <v>25042460</v>
      </c>
      <c r="C459" s="143" t="s">
        <v>192</v>
      </c>
      <c r="D459" s="144" t="s">
        <v>575</v>
      </c>
      <c r="E459" s="125">
        <v>39084</v>
      </c>
      <c r="F459" s="126" t="s">
        <v>93</v>
      </c>
      <c r="G459" s="127" t="s">
        <v>105</v>
      </c>
      <c r="H459" s="10"/>
      <c r="I459" s="15"/>
      <c r="J459" s="10"/>
      <c r="K459" s="10"/>
      <c r="L459" s="10"/>
      <c r="M459" s="10"/>
      <c r="N459" s="10"/>
    </row>
    <row r="460" spans="1:14" ht="21" customHeight="1" x14ac:dyDescent="0.25">
      <c r="A460" s="4">
        <v>16</v>
      </c>
      <c r="B460" s="132">
        <v>25042150</v>
      </c>
      <c r="C460" s="139" t="s">
        <v>576</v>
      </c>
      <c r="D460" s="140" t="s">
        <v>575</v>
      </c>
      <c r="E460" s="134" t="s">
        <v>577</v>
      </c>
      <c r="F460" s="132" t="s">
        <v>134</v>
      </c>
      <c r="G460" s="127" t="s">
        <v>94</v>
      </c>
      <c r="H460" s="10"/>
      <c r="I460" s="15"/>
      <c r="J460" s="10"/>
      <c r="K460" s="10"/>
      <c r="L460" s="10"/>
      <c r="M460" s="10"/>
      <c r="N460" s="10"/>
    </row>
    <row r="461" spans="1:14" ht="21" customHeight="1" x14ac:dyDescent="0.25">
      <c r="A461" s="4">
        <v>17</v>
      </c>
      <c r="B461" s="123">
        <v>25042151</v>
      </c>
      <c r="C461" s="143" t="s">
        <v>578</v>
      </c>
      <c r="D461" s="145" t="s">
        <v>575</v>
      </c>
      <c r="E461" s="125">
        <v>39433</v>
      </c>
      <c r="F461" s="126" t="s">
        <v>138</v>
      </c>
      <c r="G461" s="127" t="s">
        <v>143</v>
      </c>
      <c r="H461" s="10"/>
      <c r="I461" s="15"/>
      <c r="J461" s="10"/>
      <c r="K461" s="10"/>
      <c r="L461" s="10"/>
      <c r="M461" s="10"/>
      <c r="N461" s="10"/>
    </row>
    <row r="462" spans="1:14" ht="21" customHeight="1" x14ac:dyDescent="0.25">
      <c r="A462" s="4">
        <v>18</v>
      </c>
      <c r="B462" s="132">
        <v>25041675</v>
      </c>
      <c r="C462" s="139" t="s">
        <v>579</v>
      </c>
      <c r="D462" s="140" t="s">
        <v>580</v>
      </c>
      <c r="E462" s="134" t="s">
        <v>581</v>
      </c>
      <c r="F462" s="132" t="s">
        <v>223</v>
      </c>
      <c r="G462" s="131" t="s">
        <v>123</v>
      </c>
      <c r="H462" s="10"/>
      <c r="I462" s="15"/>
      <c r="J462" s="10"/>
      <c r="K462" s="10"/>
      <c r="L462" s="10"/>
      <c r="M462" s="10"/>
      <c r="N462" s="10"/>
    </row>
    <row r="463" spans="1:14" ht="21" customHeight="1" x14ac:dyDescent="0.25">
      <c r="A463" s="4">
        <v>19</v>
      </c>
      <c r="B463" s="128">
        <v>22040180</v>
      </c>
      <c r="C463" s="146" t="s">
        <v>582</v>
      </c>
      <c r="D463" s="147" t="s">
        <v>583</v>
      </c>
      <c r="E463" s="130">
        <v>38209</v>
      </c>
      <c r="F463" s="122" t="s">
        <v>584</v>
      </c>
      <c r="G463" s="131" t="s">
        <v>143</v>
      </c>
      <c r="H463" s="10"/>
      <c r="I463" s="15"/>
      <c r="J463" s="10"/>
      <c r="K463" s="10"/>
      <c r="L463" s="10"/>
      <c r="M463" s="10"/>
      <c r="N463" s="10"/>
    </row>
    <row r="464" spans="1:14" ht="21" customHeight="1" x14ac:dyDescent="0.25">
      <c r="A464" s="4">
        <v>20</v>
      </c>
      <c r="B464" s="132">
        <v>25041677</v>
      </c>
      <c r="C464" s="139" t="s">
        <v>585</v>
      </c>
      <c r="D464" s="140" t="s">
        <v>586</v>
      </c>
      <c r="E464" s="134" t="s">
        <v>587</v>
      </c>
      <c r="F464" s="132" t="s">
        <v>223</v>
      </c>
      <c r="G464" s="131" t="s">
        <v>99</v>
      </c>
      <c r="H464" s="10"/>
      <c r="I464" s="15"/>
      <c r="J464" s="10"/>
      <c r="K464" s="10"/>
      <c r="L464" s="10"/>
      <c r="M464" s="10"/>
      <c r="N464" s="10"/>
    </row>
    <row r="465" spans="1:21" ht="21" customHeight="1" x14ac:dyDescent="0.25">
      <c r="A465" s="4">
        <v>21</v>
      </c>
      <c r="B465" s="132">
        <v>25041678</v>
      </c>
      <c r="C465" s="139" t="s">
        <v>588</v>
      </c>
      <c r="D465" s="140" t="s">
        <v>586</v>
      </c>
      <c r="E465" s="134">
        <v>39139</v>
      </c>
      <c r="F465" s="132" t="s">
        <v>130</v>
      </c>
      <c r="G465" s="131" t="s">
        <v>105</v>
      </c>
      <c r="H465" s="10"/>
      <c r="I465" s="15"/>
      <c r="J465" s="10"/>
      <c r="K465" s="10"/>
      <c r="L465" s="10"/>
      <c r="M465" s="10"/>
      <c r="N465" s="10"/>
    </row>
    <row r="466" spans="1:21" ht="21" customHeight="1" x14ac:dyDescent="0.25">
      <c r="A466" s="4">
        <v>22</v>
      </c>
      <c r="B466" s="132">
        <v>25042154</v>
      </c>
      <c r="C466" s="139" t="s">
        <v>589</v>
      </c>
      <c r="D466" s="140" t="s">
        <v>586</v>
      </c>
      <c r="E466" s="134">
        <v>39425</v>
      </c>
      <c r="F466" s="132" t="s">
        <v>351</v>
      </c>
      <c r="G466" s="131" t="s">
        <v>105</v>
      </c>
      <c r="H466" s="10"/>
      <c r="I466" s="15"/>
      <c r="J466" s="10"/>
      <c r="K466" s="10"/>
      <c r="L466" s="10"/>
      <c r="M466" s="10"/>
      <c r="N466" s="10"/>
    </row>
    <row r="467" spans="1:21" ht="21" customHeight="1" x14ac:dyDescent="0.25">
      <c r="A467" s="4">
        <v>23</v>
      </c>
      <c r="B467" s="123">
        <v>21041266</v>
      </c>
      <c r="C467" s="143" t="s">
        <v>590</v>
      </c>
      <c r="D467" s="145" t="s">
        <v>586</v>
      </c>
      <c r="E467" s="125" t="s">
        <v>591</v>
      </c>
      <c r="F467" s="126" t="s">
        <v>592</v>
      </c>
      <c r="G467" s="127" t="s">
        <v>94</v>
      </c>
      <c r="H467" s="10"/>
      <c r="I467" s="15"/>
      <c r="J467" s="10"/>
      <c r="K467" s="10"/>
      <c r="L467" s="10"/>
      <c r="M467" s="10"/>
      <c r="N467" s="10"/>
    </row>
    <row r="468" spans="1:21" ht="21" customHeight="1" x14ac:dyDescent="0.25">
      <c r="A468" s="4">
        <v>24</v>
      </c>
      <c r="B468" s="132">
        <v>25041413</v>
      </c>
      <c r="C468" s="139" t="s">
        <v>593</v>
      </c>
      <c r="D468" s="140" t="s">
        <v>586</v>
      </c>
      <c r="E468" s="134">
        <v>39127</v>
      </c>
      <c r="F468" s="132" t="s">
        <v>371</v>
      </c>
      <c r="G468" s="131" t="s">
        <v>105</v>
      </c>
      <c r="H468" s="10"/>
      <c r="I468" s="10"/>
      <c r="J468" s="10"/>
      <c r="K468" s="10"/>
      <c r="L468" s="10"/>
      <c r="M468" s="10"/>
      <c r="N468" s="10"/>
    </row>
    <row r="469" spans="1:21" s="20" customFormat="1" ht="15.75" customHeight="1" x14ac:dyDescent="0.25">
      <c r="A469" s="29" t="s">
        <v>17</v>
      </c>
      <c r="B469" s="30"/>
      <c r="C469" s="31"/>
      <c r="D469" s="32"/>
      <c r="E469" s="32"/>
      <c r="F469" s="29"/>
      <c r="G469" s="32"/>
      <c r="H469" s="33"/>
      <c r="I469" s="34"/>
      <c r="J469" s="34"/>
      <c r="K469" s="17"/>
      <c r="L469" s="17"/>
      <c r="M469" s="17"/>
      <c r="N469" s="17"/>
      <c r="O469" s="17"/>
      <c r="P469" s="17"/>
      <c r="Q469" s="17"/>
      <c r="R469" s="17"/>
      <c r="S469" s="17"/>
      <c r="T469" s="35"/>
      <c r="U469" s="36"/>
    </row>
    <row r="470" spans="1:21" s="20" customFormat="1" ht="15.75" customHeight="1" x14ac:dyDescent="0.25">
      <c r="A470" s="18" t="s">
        <v>18</v>
      </c>
      <c r="B470" s="37"/>
      <c r="C470" s="38"/>
      <c r="D470" s="39"/>
      <c r="E470" s="34"/>
      <c r="F470" s="18"/>
      <c r="G470" s="34"/>
      <c r="H470" s="16"/>
      <c r="I470" s="34"/>
      <c r="J470" s="34"/>
      <c r="K470" s="17"/>
      <c r="L470" s="17"/>
      <c r="M470" s="17"/>
      <c r="N470" s="17"/>
      <c r="O470" s="17"/>
      <c r="P470" s="17"/>
      <c r="Q470" s="17"/>
      <c r="R470" s="17"/>
      <c r="S470" s="17"/>
      <c r="T470" s="35"/>
      <c r="U470" s="36"/>
    </row>
    <row r="471" spans="1:21" s="20" customFormat="1" ht="15.75" customHeight="1" x14ac:dyDescent="0.25">
      <c r="A471" s="18" t="s">
        <v>19</v>
      </c>
      <c r="B471" s="37"/>
      <c r="C471" s="40"/>
      <c r="D471" s="34"/>
      <c r="E471" s="34"/>
      <c r="F471" s="18"/>
      <c r="G471" s="34"/>
      <c r="H471" s="16"/>
      <c r="I471" s="34"/>
      <c r="J471" s="34"/>
      <c r="K471" s="93"/>
      <c r="L471" s="93"/>
      <c r="M471" s="93"/>
      <c r="N471" s="93"/>
      <c r="O471" s="93"/>
      <c r="P471" s="93"/>
      <c r="Q471" s="93"/>
      <c r="R471" s="93"/>
      <c r="S471" s="93"/>
      <c r="T471" s="35"/>
    </row>
    <row r="472" spans="1:21" s="20" customFormat="1" ht="15.75" customHeight="1" x14ac:dyDescent="0.25">
      <c r="A472" s="18" t="s">
        <v>20</v>
      </c>
      <c r="B472" s="37"/>
      <c r="C472" s="40"/>
      <c r="D472" s="34"/>
      <c r="E472" s="34"/>
      <c r="F472" s="18"/>
      <c r="G472" s="34"/>
      <c r="H472" s="16"/>
      <c r="I472" s="34"/>
      <c r="J472" s="34"/>
      <c r="K472" s="94"/>
      <c r="L472" s="94"/>
      <c r="M472" s="94"/>
      <c r="N472" s="94"/>
      <c r="O472" s="94"/>
      <c r="P472" s="94"/>
      <c r="Q472" s="94"/>
      <c r="R472" s="94"/>
      <c r="S472" s="94"/>
      <c r="T472" s="35"/>
    </row>
    <row r="473" spans="1:21" s="20" customFormat="1" ht="15.75" customHeight="1" x14ac:dyDescent="0.25">
      <c r="A473" s="18" t="s">
        <v>21</v>
      </c>
      <c r="B473" s="37"/>
      <c r="C473" s="40"/>
      <c r="D473" s="34"/>
      <c r="E473" s="34"/>
      <c r="F473" s="18"/>
      <c r="G473" s="34"/>
      <c r="H473" s="16"/>
      <c r="I473" s="34"/>
      <c r="J473" s="34"/>
      <c r="K473" s="94"/>
      <c r="L473" s="94"/>
      <c r="M473" s="94"/>
      <c r="N473" s="94"/>
      <c r="O473" s="94"/>
      <c r="P473" s="94"/>
      <c r="Q473" s="94"/>
      <c r="R473" s="94"/>
      <c r="S473" s="94"/>
      <c r="T473" s="35"/>
    </row>
    <row r="474" spans="1:21" s="20" customFormat="1" ht="15" customHeight="1" x14ac:dyDescent="0.25">
      <c r="A474" s="95" t="s">
        <v>7</v>
      </c>
      <c r="B474" s="95"/>
      <c r="C474" s="95"/>
      <c r="D474" s="95"/>
      <c r="E474" s="16"/>
      <c r="F474" s="96" t="s">
        <v>15</v>
      </c>
      <c r="G474" s="96"/>
      <c r="H474" s="96"/>
      <c r="I474" s="96"/>
      <c r="J474" s="96"/>
      <c r="K474" s="96"/>
      <c r="L474" s="41"/>
      <c r="M474" s="41"/>
      <c r="N474" s="19"/>
      <c r="O474" s="19"/>
      <c r="P474" s="19"/>
    </row>
    <row r="475" spans="1:21" s="20" customFormat="1" ht="15" customHeight="1" x14ac:dyDescent="0.25">
      <c r="A475" s="97" t="s">
        <v>6</v>
      </c>
      <c r="B475" s="97"/>
      <c r="C475" s="97"/>
      <c r="D475" s="97"/>
      <c r="E475" s="21"/>
      <c r="F475" s="23"/>
      <c r="G475" s="98" t="s">
        <v>8</v>
      </c>
      <c r="H475" s="98"/>
      <c r="I475" s="98"/>
      <c r="J475" s="98"/>
      <c r="K475" s="24"/>
      <c r="L475" s="24"/>
      <c r="M475" s="24"/>
      <c r="N475" s="24"/>
      <c r="O475" s="24"/>
      <c r="P475" s="24"/>
    </row>
    <row r="476" spans="1:21" s="20" customFormat="1" ht="15" customHeight="1" x14ac:dyDescent="0.25">
      <c r="A476" s="22"/>
      <c r="B476" s="21"/>
      <c r="C476" s="21"/>
      <c r="D476" s="21"/>
      <c r="E476" s="21"/>
      <c r="F476" s="23"/>
      <c r="G476" s="25"/>
      <c r="H476" s="25"/>
      <c r="I476" s="25"/>
      <c r="J476" s="24"/>
      <c r="K476" s="24"/>
      <c r="L476" s="24"/>
      <c r="M476" s="24"/>
      <c r="N476" s="24"/>
      <c r="O476" s="24"/>
      <c r="P476" s="24"/>
    </row>
    <row r="477" spans="1:21" s="20" customFormat="1" ht="20.25" customHeight="1" x14ac:dyDescent="0.25">
      <c r="D477" s="101" t="s">
        <v>9</v>
      </c>
      <c r="E477" s="101"/>
      <c r="F477" s="101"/>
      <c r="G477" s="101"/>
      <c r="H477" s="101"/>
      <c r="I477" s="26"/>
    </row>
    <row r="478" spans="1:21" s="20" customFormat="1" ht="20.25" customHeight="1" x14ac:dyDescent="0.25">
      <c r="C478" s="28"/>
      <c r="D478" s="101" t="s">
        <v>39</v>
      </c>
      <c r="E478" s="101"/>
      <c r="F478" s="101"/>
      <c r="G478" s="101"/>
      <c r="H478" s="101"/>
      <c r="I478" s="28"/>
    </row>
    <row r="479" spans="1:21" s="20" customFormat="1" ht="15.75" x14ac:dyDescent="0.25">
      <c r="B479" s="27"/>
      <c r="C479" s="27"/>
      <c r="D479" s="102" t="s">
        <v>40</v>
      </c>
      <c r="E479" s="102"/>
      <c r="F479" s="102"/>
      <c r="G479" s="102"/>
      <c r="H479" s="102"/>
      <c r="I479" s="26"/>
    </row>
    <row r="480" spans="1:21" s="20" customFormat="1" ht="15.75" x14ac:dyDescent="0.25">
      <c r="B480" s="27"/>
      <c r="C480" s="27"/>
      <c r="D480" s="102" t="s">
        <v>41</v>
      </c>
      <c r="E480" s="102"/>
      <c r="F480" s="102"/>
      <c r="G480" s="102"/>
      <c r="H480" s="102"/>
      <c r="I480" s="26"/>
    </row>
    <row r="481" spans="1:15" s="20" customFormat="1" ht="15.75" x14ac:dyDescent="0.25">
      <c r="A481" s="49"/>
      <c r="B481" s="49"/>
      <c r="C481" s="49"/>
      <c r="D481" s="49"/>
      <c r="E481" s="53"/>
      <c r="F481" s="49"/>
      <c r="G481" s="53"/>
      <c r="H481" s="42"/>
      <c r="I481" s="26"/>
    </row>
    <row r="482" spans="1:15" s="20" customFormat="1" ht="15.75" x14ac:dyDescent="0.25">
      <c r="A482" s="119" t="s">
        <v>42</v>
      </c>
      <c r="B482" s="119"/>
      <c r="C482" s="49"/>
      <c r="E482" s="53" t="s">
        <v>45</v>
      </c>
      <c r="F482" s="49"/>
      <c r="G482" s="49"/>
      <c r="H482"/>
      <c r="I482" s="26"/>
    </row>
    <row r="483" spans="1:15" s="20" customFormat="1" ht="15.75" customHeight="1" x14ac:dyDescent="0.25">
      <c r="A483" s="53" t="s">
        <v>43</v>
      </c>
      <c r="B483" s="118"/>
      <c r="C483" s="50"/>
      <c r="E483" s="52" t="s">
        <v>57</v>
      </c>
      <c r="F483" s="49"/>
      <c r="I483" s="26"/>
    </row>
    <row r="484" spans="1:15" s="20" customFormat="1" ht="15.75" x14ac:dyDescent="0.25">
      <c r="A484" s="77" t="s">
        <v>31</v>
      </c>
      <c r="B484" s="120"/>
      <c r="C484" s="49" t="s">
        <v>32</v>
      </c>
      <c r="D484" s="49"/>
      <c r="E484" s="52" t="s">
        <v>80</v>
      </c>
      <c r="F484" s="49"/>
      <c r="I484" s="26"/>
    </row>
    <row r="485" spans="1:15" s="20" customFormat="1" ht="15.75" x14ac:dyDescent="0.25">
      <c r="A485" s="77" t="s">
        <v>44</v>
      </c>
      <c r="B485" s="77" t="s">
        <v>30</v>
      </c>
      <c r="C485"/>
      <c r="D485" s="42"/>
      <c r="E485" s="42"/>
      <c r="F485" s="42"/>
      <c r="G485" s="42"/>
      <c r="H485" s="42"/>
      <c r="I485" s="26"/>
    </row>
    <row r="486" spans="1:15" s="11" customFormat="1" ht="22.5" customHeight="1" x14ac:dyDescent="0.25">
      <c r="A486" s="104" t="s">
        <v>10</v>
      </c>
      <c r="B486" s="106" t="s">
        <v>0</v>
      </c>
      <c r="C486" s="108" t="s">
        <v>1</v>
      </c>
      <c r="D486" s="80" t="s">
        <v>2</v>
      </c>
      <c r="E486" s="82" t="s">
        <v>3</v>
      </c>
      <c r="F486" s="84" t="s">
        <v>4</v>
      </c>
      <c r="G486" s="78" t="s">
        <v>5</v>
      </c>
      <c r="H486" s="86" t="s">
        <v>11</v>
      </c>
      <c r="I486" s="87"/>
      <c r="J486" s="90" t="s">
        <v>12</v>
      </c>
      <c r="K486" s="91"/>
      <c r="L486" s="88" t="s">
        <v>26</v>
      </c>
      <c r="M486" s="92" t="s">
        <v>25</v>
      </c>
      <c r="N486" s="99" t="s">
        <v>16</v>
      </c>
      <c r="O486" s="12"/>
    </row>
    <row r="487" spans="1:15" s="11" customFormat="1" ht="31.5" customHeight="1" x14ac:dyDescent="0.25">
      <c r="A487" s="105"/>
      <c r="B487" s="107"/>
      <c r="C487" s="109"/>
      <c r="D487" s="81"/>
      <c r="E487" s="83"/>
      <c r="F487" s="85"/>
      <c r="G487" s="79"/>
      <c r="H487" s="51" t="s">
        <v>13</v>
      </c>
      <c r="I487" s="51" t="s">
        <v>14</v>
      </c>
      <c r="J487" s="51" t="s">
        <v>13</v>
      </c>
      <c r="K487" s="51" t="s">
        <v>14</v>
      </c>
      <c r="L487" s="89"/>
      <c r="M487" s="89"/>
      <c r="N487" s="100"/>
      <c r="O487" s="12"/>
    </row>
    <row r="488" spans="1:15" ht="21" customHeight="1" x14ac:dyDescent="0.25">
      <c r="A488" s="4">
        <v>1</v>
      </c>
      <c r="B488" s="132">
        <v>25042464</v>
      </c>
      <c r="C488" s="139" t="s">
        <v>432</v>
      </c>
      <c r="D488" s="140" t="s">
        <v>586</v>
      </c>
      <c r="E488" s="134" t="s">
        <v>594</v>
      </c>
      <c r="F488" s="132" t="s">
        <v>179</v>
      </c>
      <c r="G488" s="131" t="s">
        <v>99</v>
      </c>
      <c r="H488" s="10"/>
      <c r="I488" s="15"/>
      <c r="J488" s="10"/>
      <c r="K488" s="10"/>
      <c r="L488" s="10"/>
      <c r="M488" s="10"/>
      <c r="N488" s="10"/>
    </row>
    <row r="489" spans="1:15" ht="21" customHeight="1" x14ac:dyDescent="0.25">
      <c r="A489" s="4">
        <v>2</v>
      </c>
      <c r="B489" s="128">
        <v>25040234</v>
      </c>
      <c r="C489" s="141" t="s">
        <v>595</v>
      </c>
      <c r="D489" s="142" t="s">
        <v>586</v>
      </c>
      <c r="E489" s="130" t="s">
        <v>596</v>
      </c>
      <c r="F489" s="137" t="s">
        <v>597</v>
      </c>
      <c r="G489" s="131" t="s">
        <v>123</v>
      </c>
      <c r="H489" s="10"/>
      <c r="I489" s="15"/>
      <c r="J489" s="10"/>
      <c r="K489" s="10"/>
      <c r="L489" s="10"/>
      <c r="M489" s="10"/>
      <c r="N489" s="10"/>
    </row>
    <row r="490" spans="1:15" ht="21" customHeight="1" x14ac:dyDescent="0.25">
      <c r="A490" s="4">
        <v>3</v>
      </c>
      <c r="B490" s="123">
        <v>25041284</v>
      </c>
      <c r="C490" s="143" t="s">
        <v>598</v>
      </c>
      <c r="D490" s="144" t="s">
        <v>586</v>
      </c>
      <c r="E490" s="125">
        <v>39209</v>
      </c>
      <c r="F490" s="126" t="s">
        <v>154</v>
      </c>
      <c r="G490" s="127" t="s">
        <v>143</v>
      </c>
      <c r="H490" s="10"/>
      <c r="I490" s="15"/>
      <c r="J490" s="10"/>
      <c r="K490" s="10"/>
      <c r="L490" s="10"/>
      <c r="M490" s="10"/>
      <c r="N490" s="10"/>
    </row>
    <row r="491" spans="1:15" ht="21" customHeight="1" x14ac:dyDescent="0.25">
      <c r="A491" s="4">
        <v>4</v>
      </c>
      <c r="B491" s="132">
        <v>25042682</v>
      </c>
      <c r="C491" s="139" t="s">
        <v>599</v>
      </c>
      <c r="D491" s="140" t="s">
        <v>586</v>
      </c>
      <c r="E491" s="134">
        <v>39353</v>
      </c>
      <c r="F491" s="122" t="s">
        <v>136</v>
      </c>
      <c r="G491" s="131" t="s">
        <v>108</v>
      </c>
      <c r="H491" s="10"/>
      <c r="I491" s="15"/>
      <c r="J491" s="10"/>
      <c r="K491" s="10"/>
      <c r="L491" s="10"/>
      <c r="M491" s="10"/>
      <c r="N491" s="10"/>
    </row>
    <row r="492" spans="1:15" ht="21" customHeight="1" x14ac:dyDescent="0.25">
      <c r="A492" s="4">
        <v>5</v>
      </c>
      <c r="B492" s="123">
        <v>25042156</v>
      </c>
      <c r="C492" s="143" t="s">
        <v>600</v>
      </c>
      <c r="D492" s="145" t="s">
        <v>586</v>
      </c>
      <c r="E492" s="125" t="s">
        <v>601</v>
      </c>
      <c r="F492" s="126" t="s">
        <v>156</v>
      </c>
      <c r="G492" s="127" t="s">
        <v>94</v>
      </c>
      <c r="H492" s="10"/>
      <c r="I492" s="15"/>
      <c r="J492" s="10"/>
      <c r="K492" s="10"/>
      <c r="L492" s="10"/>
      <c r="M492" s="10"/>
      <c r="N492" s="10"/>
    </row>
    <row r="493" spans="1:15" ht="21" customHeight="1" x14ac:dyDescent="0.25">
      <c r="A493" s="4">
        <v>6</v>
      </c>
      <c r="B493" s="123">
        <v>25041285</v>
      </c>
      <c r="C493" s="143" t="s">
        <v>602</v>
      </c>
      <c r="D493" s="145" t="s">
        <v>586</v>
      </c>
      <c r="E493" s="125" t="s">
        <v>603</v>
      </c>
      <c r="F493" s="126" t="s">
        <v>171</v>
      </c>
      <c r="G493" s="131" t="s">
        <v>99</v>
      </c>
      <c r="H493" s="10"/>
      <c r="I493" s="15"/>
      <c r="J493" s="10"/>
      <c r="K493" s="10"/>
      <c r="L493" s="10"/>
      <c r="M493" s="10"/>
      <c r="N493" s="10"/>
    </row>
    <row r="494" spans="1:15" ht="21" customHeight="1" x14ac:dyDescent="0.25">
      <c r="A494" s="4">
        <v>7</v>
      </c>
      <c r="B494" s="132">
        <v>25040281</v>
      </c>
      <c r="C494" s="139" t="s">
        <v>604</v>
      </c>
      <c r="D494" s="154" t="s">
        <v>586</v>
      </c>
      <c r="E494" s="155" t="s">
        <v>605</v>
      </c>
      <c r="F494" s="156" t="s">
        <v>606</v>
      </c>
      <c r="G494" s="131" t="s">
        <v>123</v>
      </c>
      <c r="H494" s="10"/>
      <c r="I494" s="15"/>
      <c r="J494" s="10"/>
      <c r="K494" s="10"/>
      <c r="L494" s="10"/>
      <c r="M494" s="10"/>
      <c r="N494" s="10"/>
    </row>
    <row r="495" spans="1:15" ht="21" customHeight="1" x14ac:dyDescent="0.25">
      <c r="A495" s="4">
        <v>8</v>
      </c>
      <c r="B495" s="132">
        <v>25042157</v>
      </c>
      <c r="C495" s="139" t="s">
        <v>604</v>
      </c>
      <c r="D495" s="140" t="s">
        <v>586</v>
      </c>
      <c r="E495" s="134" t="s">
        <v>607</v>
      </c>
      <c r="F495" s="132" t="s">
        <v>351</v>
      </c>
      <c r="G495" s="131" t="s">
        <v>99</v>
      </c>
      <c r="H495" s="10"/>
      <c r="I495" s="15"/>
      <c r="J495" s="10"/>
      <c r="K495" s="10"/>
      <c r="L495" s="10"/>
      <c r="M495" s="10"/>
      <c r="N495" s="10"/>
    </row>
    <row r="496" spans="1:15" ht="21" customHeight="1" x14ac:dyDescent="0.25">
      <c r="A496" s="4">
        <v>9</v>
      </c>
      <c r="B496" s="132">
        <v>25041684</v>
      </c>
      <c r="C496" s="139" t="s">
        <v>396</v>
      </c>
      <c r="D496" s="140" t="s">
        <v>586</v>
      </c>
      <c r="E496" s="134">
        <v>39408</v>
      </c>
      <c r="F496" s="132" t="s">
        <v>237</v>
      </c>
      <c r="G496" s="131" t="s">
        <v>143</v>
      </c>
      <c r="H496" s="10"/>
      <c r="I496" s="15"/>
      <c r="J496" s="10"/>
      <c r="K496" s="10"/>
      <c r="L496" s="10"/>
      <c r="M496" s="10"/>
      <c r="N496" s="10"/>
    </row>
    <row r="497" spans="1:21" ht="21" customHeight="1" x14ac:dyDescent="0.25">
      <c r="A497" s="4">
        <v>10</v>
      </c>
      <c r="B497" s="123">
        <v>25042466</v>
      </c>
      <c r="C497" s="143" t="s">
        <v>608</v>
      </c>
      <c r="D497" s="145" t="s">
        <v>586</v>
      </c>
      <c r="E497" s="125">
        <v>39264</v>
      </c>
      <c r="F497" s="126" t="s">
        <v>243</v>
      </c>
      <c r="G497" s="131" t="s">
        <v>108</v>
      </c>
      <c r="H497" s="10"/>
      <c r="I497" s="15"/>
      <c r="J497" s="10"/>
      <c r="K497" s="10"/>
      <c r="L497" s="10"/>
      <c r="M497" s="10"/>
      <c r="N497" s="10"/>
    </row>
    <row r="498" spans="1:21" ht="21" customHeight="1" x14ac:dyDescent="0.25">
      <c r="A498" s="4">
        <v>11</v>
      </c>
      <c r="B498" s="132">
        <v>25042467</v>
      </c>
      <c r="C498" s="139" t="s">
        <v>609</v>
      </c>
      <c r="D498" s="140" t="s">
        <v>586</v>
      </c>
      <c r="E498" s="134" t="s">
        <v>610</v>
      </c>
      <c r="F498" s="132" t="s">
        <v>114</v>
      </c>
      <c r="G498" s="127" t="s">
        <v>94</v>
      </c>
      <c r="H498" s="10"/>
      <c r="I498" s="15"/>
      <c r="J498" s="10"/>
      <c r="K498" s="10"/>
      <c r="L498" s="10"/>
      <c r="M498" s="10"/>
      <c r="N498" s="10"/>
    </row>
    <row r="499" spans="1:21" ht="21" customHeight="1" x14ac:dyDescent="0.25">
      <c r="A499" s="4">
        <v>12</v>
      </c>
      <c r="B499" s="123">
        <v>25041286</v>
      </c>
      <c r="C499" s="143" t="s">
        <v>611</v>
      </c>
      <c r="D499" s="144" t="s">
        <v>586</v>
      </c>
      <c r="E499" s="125" t="s">
        <v>612</v>
      </c>
      <c r="F499" s="126" t="s">
        <v>125</v>
      </c>
      <c r="G499" s="131" t="s">
        <v>99</v>
      </c>
      <c r="H499" s="10"/>
      <c r="I499" s="15"/>
      <c r="J499" s="10"/>
      <c r="K499" s="10"/>
      <c r="L499" s="10"/>
      <c r="M499" s="10"/>
      <c r="N499" s="10"/>
    </row>
    <row r="500" spans="1:21" ht="21" customHeight="1" x14ac:dyDescent="0.25">
      <c r="A500" s="4">
        <v>13</v>
      </c>
      <c r="B500" s="128">
        <v>25042159</v>
      </c>
      <c r="C500" s="146" t="s">
        <v>613</v>
      </c>
      <c r="D500" s="147" t="s">
        <v>586</v>
      </c>
      <c r="E500" s="130">
        <v>39385</v>
      </c>
      <c r="F500" s="122" t="s">
        <v>161</v>
      </c>
      <c r="G500" s="131" t="s">
        <v>105</v>
      </c>
      <c r="H500" s="10"/>
      <c r="I500" s="15"/>
      <c r="J500" s="10"/>
      <c r="K500" s="10"/>
      <c r="L500" s="10"/>
      <c r="M500" s="10"/>
      <c r="N500" s="10"/>
    </row>
    <row r="501" spans="1:21" ht="21" customHeight="1" x14ac:dyDescent="0.25">
      <c r="A501" s="4">
        <v>14</v>
      </c>
      <c r="B501" s="132">
        <v>25041690</v>
      </c>
      <c r="C501" s="139" t="s">
        <v>614</v>
      </c>
      <c r="D501" s="140" t="s">
        <v>586</v>
      </c>
      <c r="E501" s="134">
        <v>39341</v>
      </c>
      <c r="F501" s="132" t="s">
        <v>140</v>
      </c>
      <c r="G501" s="131" t="s">
        <v>105</v>
      </c>
      <c r="H501" s="10"/>
      <c r="I501" s="15"/>
      <c r="J501" s="10"/>
      <c r="K501" s="10"/>
      <c r="L501" s="10"/>
      <c r="M501" s="10"/>
      <c r="N501" s="10"/>
    </row>
    <row r="502" spans="1:21" ht="21" customHeight="1" x14ac:dyDescent="0.25">
      <c r="A502" s="4">
        <v>15</v>
      </c>
      <c r="B502" s="123">
        <v>25042470</v>
      </c>
      <c r="C502" s="143" t="s">
        <v>615</v>
      </c>
      <c r="D502" s="145" t="s">
        <v>586</v>
      </c>
      <c r="E502" s="125" t="s">
        <v>616</v>
      </c>
      <c r="F502" s="126" t="s">
        <v>304</v>
      </c>
      <c r="G502" s="131" t="s">
        <v>99</v>
      </c>
      <c r="H502" s="10"/>
      <c r="I502" s="15"/>
      <c r="J502" s="10"/>
      <c r="K502" s="10"/>
      <c r="L502" s="10"/>
      <c r="M502" s="10"/>
      <c r="N502" s="10"/>
    </row>
    <row r="503" spans="1:21" ht="21" customHeight="1" x14ac:dyDescent="0.25">
      <c r="A503" s="4">
        <v>16</v>
      </c>
      <c r="B503" s="132">
        <v>25041691</v>
      </c>
      <c r="C503" s="139" t="s">
        <v>299</v>
      </c>
      <c r="D503" s="140" t="s">
        <v>586</v>
      </c>
      <c r="E503" s="134">
        <v>39304</v>
      </c>
      <c r="F503" s="132" t="s">
        <v>223</v>
      </c>
      <c r="G503" s="131" t="s">
        <v>108</v>
      </c>
      <c r="H503" s="10"/>
      <c r="I503" s="15"/>
      <c r="J503" s="10"/>
      <c r="K503" s="10"/>
      <c r="L503" s="10"/>
      <c r="M503" s="10"/>
      <c r="N503" s="10"/>
    </row>
    <row r="504" spans="1:21" ht="21" customHeight="1" x14ac:dyDescent="0.25">
      <c r="A504" s="4">
        <v>17</v>
      </c>
      <c r="B504" s="132">
        <v>25041931</v>
      </c>
      <c r="C504" s="139" t="s">
        <v>188</v>
      </c>
      <c r="D504" s="140" t="s">
        <v>586</v>
      </c>
      <c r="E504" s="134" t="s">
        <v>617</v>
      </c>
      <c r="F504" s="132" t="s">
        <v>151</v>
      </c>
      <c r="G504" s="131" t="s">
        <v>99</v>
      </c>
      <c r="H504" s="10"/>
      <c r="I504" s="15"/>
      <c r="J504" s="10"/>
      <c r="K504" s="10"/>
      <c r="L504" s="10"/>
      <c r="M504" s="10"/>
      <c r="N504" s="10"/>
    </row>
    <row r="505" spans="1:21" ht="21" customHeight="1" x14ac:dyDescent="0.25">
      <c r="A505" s="4">
        <v>18</v>
      </c>
      <c r="B505" s="123">
        <v>25042163</v>
      </c>
      <c r="C505" s="143" t="s">
        <v>499</v>
      </c>
      <c r="D505" s="144" t="s">
        <v>586</v>
      </c>
      <c r="E505" s="125">
        <v>39259</v>
      </c>
      <c r="F505" s="126" t="s">
        <v>134</v>
      </c>
      <c r="G505" s="131" t="s">
        <v>108</v>
      </c>
      <c r="H505" s="10"/>
      <c r="I505" s="15"/>
      <c r="J505" s="10"/>
      <c r="K505" s="10"/>
      <c r="L505" s="10"/>
      <c r="M505" s="10"/>
      <c r="N505" s="10"/>
    </row>
    <row r="506" spans="1:21" ht="21" customHeight="1" x14ac:dyDescent="0.25">
      <c r="A506" s="4">
        <v>19</v>
      </c>
      <c r="B506" s="132">
        <v>25042166</v>
      </c>
      <c r="C506" s="139" t="s">
        <v>100</v>
      </c>
      <c r="D506" s="140" t="s">
        <v>586</v>
      </c>
      <c r="E506" s="134" t="s">
        <v>466</v>
      </c>
      <c r="F506" s="122" t="s">
        <v>389</v>
      </c>
      <c r="G506" s="127" t="s">
        <v>94</v>
      </c>
      <c r="H506" s="10"/>
      <c r="I506" s="15"/>
      <c r="J506" s="10"/>
      <c r="K506" s="10"/>
      <c r="L506" s="10"/>
      <c r="M506" s="10"/>
      <c r="N506" s="10"/>
    </row>
    <row r="507" spans="1:21" ht="21" customHeight="1" x14ac:dyDescent="0.25">
      <c r="A507" s="4">
        <v>20</v>
      </c>
      <c r="B507" s="128">
        <v>25042167</v>
      </c>
      <c r="C507" s="146" t="s">
        <v>192</v>
      </c>
      <c r="D507" s="147" t="s">
        <v>586</v>
      </c>
      <c r="E507" s="130">
        <v>39447</v>
      </c>
      <c r="F507" s="122" t="s">
        <v>156</v>
      </c>
      <c r="G507" s="131" t="s">
        <v>108</v>
      </c>
      <c r="H507" s="10"/>
      <c r="I507" s="15"/>
      <c r="J507" s="10"/>
      <c r="K507" s="10"/>
      <c r="L507" s="10"/>
      <c r="M507" s="10"/>
      <c r="N507" s="10"/>
    </row>
    <row r="508" spans="1:21" ht="21" customHeight="1" x14ac:dyDescent="0.25">
      <c r="A508" s="4">
        <v>21</v>
      </c>
      <c r="B508" s="132">
        <v>25041696</v>
      </c>
      <c r="C508" s="139" t="s">
        <v>618</v>
      </c>
      <c r="D508" s="140" t="s">
        <v>586</v>
      </c>
      <c r="E508" s="134" t="s">
        <v>596</v>
      </c>
      <c r="F508" s="132" t="s">
        <v>140</v>
      </c>
      <c r="G508" s="127" t="s">
        <v>94</v>
      </c>
      <c r="H508" s="10"/>
      <c r="I508" s="15"/>
      <c r="J508" s="10"/>
      <c r="K508" s="10"/>
      <c r="L508" s="10"/>
      <c r="M508" s="10"/>
      <c r="N508" s="10"/>
    </row>
    <row r="509" spans="1:21" ht="21" customHeight="1" x14ac:dyDescent="0.25">
      <c r="A509" s="4">
        <v>22</v>
      </c>
      <c r="B509" s="123">
        <v>25041698</v>
      </c>
      <c r="C509" s="143" t="s">
        <v>618</v>
      </c>
      <c r="D509" s="145" t="s">
        <v>586</v>
      </c>
      <c r="E509" s="125" t="s">
        <v>619</v>
      </c>
      <c r="F509" s="126" t="s">
        <v>140</v>
      </c>
      <c r="G509" s="127" t="s">
        <v>94</v>
      </c>
      <c r="H509" s="10"/>
      <c r="I509" s="15"/>
      <c r="J509" s="10"/>
      <c r="K509" s="10"/>
      <c r="L509" s="10"/>
      <c r="M509" s="10"/>
      <c r="N509" s="10"/>
    </row>
    <row r="510" spans="1:21" ht="21" customHeight="1" x14ac:dyDescent="0.25">
      <c r="A510" s="4">
        <v>23</v>
      </c>
      <c r="B510" s="157">
        <v>25042168</v>
      </c>
      <c r="C510" s="158" t="s">
        <v>618</v>
      </c>
      <c r="D510" s="159" t="s">
        <v>586</v>
      </c>
      <c r="E510" s="160" t="s">
        <v>263</v>
      </c>
      <c r="F510" s="157" t="s">
        <v>161</v>
      </c>
      <c r="G510" s="127" t="s">
        <v>94</v>
      </c>
      <c r="H510" s="10"/>
      <c r="I510" s="15"/>
      <c r="J510" s="10"/>
      <c r="K510" s="10"/>
      <c r="L510" s="10"/>
      <c r="M510" s="10"/>
      <c r="N510" s="10"/>
    </row>
    <row r="511" spans="1:21" ht="21" customHeight="1" x14ac:dyDescent="0.25">
      <c r="A511" s="4">
        <v>24</v>
      </c>
      <c r="B511" s="132">
        <v>24041108</v>
      </c>
      <c r="C511" s="139" t="s">
        <v>320</v>
      </c>
      <c r="D511" s="140" t="s">
        <v>586</v>
      </c>
      <c r="E511" s="134">
        <v>38899</v>
      </c>
      <c r="F511" s="132" t="s">
        <v>268</v>
      </c>
      <c r="G511" s="131" t="s">
        <v>143</v>
      </c>
      <c r="H511" s="10"/>
      <c r="I511" s="10"/>
      <c r="J511" s="10"/>
      <c r="K511" s="10"/>
      <c r="L511" s="10"/>
      <c r="M511" s="10"/>
      <c r="N511" s="10"/>
    </row>
    <row r="512" spans="1:21" s="20" customFormat="1" ht="15.75" customHeight="1" x14ac:dyDescent="0.25">
      <c r="A512" s="29" t="s">
        <v>17</v>
      </c>
      <c r="B512" s="30"/>
      <c r="C512" s="31"/>
      <c r="D512" s="32"/>
      <c r="E512" s="32"/>
      <c r="F512" s="29"/>
      <c r="G512" s="32"/>
      <c r="H512" s="33"/>
      <c r="I512" s="34"/>
      <c r="J512" s="34"/>
      <c r="K512" s="17"/>
      <c r="L512" s="17"/>
      <c r="M512" s="17"/>
      <c r="N512" s="17"/>
      <c r="O512" s="17"/>
      <c r="P512" s="17"/>
      <c r="Q512" s="17"/>
      <c r="R512" s="17"/>
      <c r="S512" s="17"/>
      <c r="T512" s="35"/>
      <c r="U512" s="36"/>
    </row>
    <row r="513" spans="1:21" s="20" customFormat="1" ht="15.75" customHeight="1" x14ac:dyDescent="0.25">
      <c r="A513" s="18" t="s">
        <v>18</v>
      </c>
      <c r="B513" s="37"/>
      <c r="C513" s="38"/>
      <c r="D513" s="39"/>
      <c r="E513" s="34"/>
      <c r="F513" s="18"/>
      <c r="G513" s="34"/>
      <c r="H513" s="16"/>
      <c r="I513" s="34"/>
      <c r="J513" s="34"/>
      <c r="K513" s="17"/>
      <c r="L513" s="17"/>
      <c r="M513" s="17"/>
      <c r="N513" s="17"/>
      <c r="O513" s="17"/>
      <c r="P513" s="17"/>
      <c r="Q513" s="17"/>
      <c r="R513" s="17"/>
      <c r="S513" s="17"/>
      <c r="T513" s="35"/>
      <c r="U513" s="36"/>
    </row>
    <row r="514" spans="1:21" s="20" customFormat="1" ht="15.75" customHeight="1" x14ac:dyDescent="0.25">
      <c r="A514" s="18" t="s">
        <v>19</v>
      </c>
      <c r="B514" s="37"/>
      <c r="C514" s="40"/>
      <c r="D514" s="34"/>
      <c r="E514" s="34"/>
      <c r="F514" s="18"/>
      <c r="G514" s="34"/>
      <c r="H514" s="16"/>
      <c r="I514" s="34"/>
      <c r="J514" s="34"/>
      <c r="K514" s="93"/>
      <c r="L514" s="93"/>
      <c r="M514" s="93"/>
      <c r="N514" s="93"/>
      <c r="O514" s="93"/>
      <c r="P514" s="93"/>
      <c r="Q514" s="93"/>
      <c r="R514" s="93"/>
      <c r="S514" s="93"/>
      <c r="T514" s="35"/>
    </row>
    <row r="515" spans="1:21" s="20" customFormat="1" ht="15.75" customHeight="1" x14ac:dyDescent="0.25">
      <c r="A515" s="18" t="s">
        <v>20</v>
      </c>
      <c r="B515" s="37"/>
      <c r="C515" s="40"/>
      <c r="D515" s="34"/>
      <c r="E515" s="34"/>
      <c r="F515" s="18"/>
      <c r="G515" s="34"/>
      <c r="H515" s="16"/>
      <c r="I515" s="34"/>
      <c r="J515" s="34"/>
      <c r="K515" s="94"/>
      <c r="L515" s="94"/>
      <c r="M515" s="94"/>
      <c r="N515" s="94"/>
      <c r="O515" s="94"/>
      <c r="P515" s="94"/>
      <c r="Q515" s="94"/>
      <c r="R515" s="94"/>
      <c r="S515" s="94"/>
      <c r="T515" s="35"/>
    </row>
    <row r="516" spans="1:21" s="20" customFormat="1" ht="15.75" customHeight="1" x14ac:dyDescent="0.25">
      <c r="A516" s="18" t="s">
        <v>21</v>
      </c>
      <c r="B516" s="37"/>
      <c r="C516" s="40"/>
      <c r="D516" s="34"/>
      <c r="E516" s="34"/>
      <c r="F516" s="18"/>
      <c r="G516" s="34"/>
      <c r="H516" s="16"/>
      <c r="I516" s="34"/>
      <c r="J516" s="34"/>
      <c r="K516" s="94"/>
      <c r="L516" s="94"/>
      <c r="M516" s="94"/>
      <c r="N516" s="94"/>
      <c r="O516" s="94"/>
      <c r="P516" s="94"/>
      <c r="Q516" s="94"/>
      <c r="R516" s="94"/>
      <c r="S516" s="94"/>
      <c r="T516" s="35"/>
    </row>
    <row r="517" spans="1:21" s="20" customFormat="1" ht="15" customHeight="1" x14ac:dyDescent="0.25">
      <c r="A517" s="95" t="s">
        <v>7</v>
      </c>
      <c r="B517" s="95"/>
      <c r="C517" s="95"/>
      <c r="D517" s="95"/>
      <c r="E517" s="16"/>
      <c r="F517" s="96" t="s">
        <v>15</v>
      </c>
      <c r="G517" s="96"/>
      <c r="H517" s="96"/>
      <c r="I517" s="96"/>
      <c r="J517" s="96"/>
      <c r="K517" s="96"/>
      <c r="L517" s="41"/>
      <c r="M517" s="41"/>
      <c r="N517" s="19"/>
      <c r="O517" s="19"/>
      <c r="P517" s="19"/>
    </row>
    <row r="518" spans="1:21" s="20" customFormat="1" ht="15" customHeight="1" x14ac:dyDescent="0.25">
      <c r="A518" s="97" t="s">
        <v>6</v>
      </c>
      <c r="B518" s="97"/>
      <c r="C518" s="97"/>
      <c r="D518" s="97"/>
      <c r="E518" s="21"/>
      <c r="F518" s="23"/>
      <c r="G518" s="98" t="s">
        <v>8</v>
      </c>
      <c r="H518" s="98"/>
      <c r="I518" s="98"/>
      <c r="J518" s="98"/>
      <c r="K518" s="24"/>
      <c r="L518" s="24"/>
      <c r="M518" s="24"/>
      <c r="N518" s="24"/>
      <c r="O518" s="24"/>
      <c r="P518" s="24"/>
    </row>
    <row r="519" spans="1:21" s="20" customFormat="1" ht="15" customHeight="1" x14ac:dyDescent="0.25">
      <c r="A519" s="22"/>
      <c r="B519" s="21"/>
      <c r="C519" s="21"/>
      <c r="D519" s="21"/>
      <c r="E519" s="21"/>
      <c r="F519" s="23"/>
      <c r="G519" s="25"/>
      <c r="H519" s="25"/>
      <c r="I519" s="25"/>
      <c r="J519" s="24"/>
      <c r="K519" s="24"/>
      <c r="L519" s="24"/>
      <c r="M519" s="24"/>
      <c r="N519" s="24"/>
      <c r="O519" s="24"/>
      <c r="P519" s="24"/>
    </row>
    <row r="520" spans="1:21" s="20" customFormat="1" ht="20.25" customHeight="1" x14ac:dyDescent="0.25">
      <c r="D520" s="101" t="s">
        <v>9</v>
      </c>
      <c r="E520" s="101"/>
      <c r="F520" s="101"/>
      <c r="G520" s="101"/>
      <c r="H520" s="101"/>
      <c r="I520" s="26"/>
    </row>
    <row r="521" spans="1:21" s="20" customFormat="1" ht="20.25" customHeight="1" x14ac:dyDescent="0.25">
      <c r="C521" s="28"/>
      <c r="D521" s="101" t="s">
        <v>39</v>
      </c>
      <c r="E521" s="101"/>
      <c r="F521" s="101"/>
      <c r="G521" s="101"/>
      <c r="H521" s="101"/>
      <c r="I521" s="28"/>
    </row>
    <row r="522" spans="1:21" s="20" customFormat="1" ht="15.75" x14ac:dyDescent="0.25">
      <c r="B522" s="27"/>
      <c r="C522" s="27"/>
      <c r="D522" s="102" t="s">
        <v>40</v>
      </c>
      <c r="E522" s="102"/>
      <c r="F522" s="102"/>
      <c r="G522" s="102"/>
      <c r="H522" s="102"/>
      <c r="I522" s="26"/>
    </row>
    <row r="523" spans="1:21" s="20" customFormat="1" ht="15.75" x14ac:dyDescent="0.25">
      <c r="B523" s="27"/>
      <c r="C523" s="27"/>
      <c r="D523" s="102" t="s">
        <v>41</v>
      </c>
      <c r="E523" s="102"/>
      <c r="F523" s="102"/>
      <c r="G523" s="102"/>
      <c r="H523" s="102"/>
      <c r="I523" s="26"/>
    </row>
    <row r="524" spans="1:21" s="20" customFormat="1" ht="15.75" x14ac:dyDescent="0.25">
      <c r="A524" s="49"/>
      <c r="B524" s="49"/>
      <c r="C524" s="49"/>
      <c r="D524" s="49"/>
      <c r="E524" s="53"/>
      <c r="F524" s="49"/>
      <c r="G524" s="53"/>
      <c r="H524" s="42"/>
      <c r="I524" s="26"/>
    </row>
    <row r="525" spans="1:21" s="20" customFormat="1" ht="15.75" x14ac:dyDescent="0.25">
      <c r="A525" s="119" t="s">
        <v>42</v>
      </c>
      <c r="B525" s="119"/>
      <c r="C525" s="49"/>
      <c r="E525" s="53" t="s">
        <v>45</v>
      </c>
      <c r="F525" s="49"/>
      <c r="G525" s="49"/>
      <c r="H525"/>
      <c r="I525" s="26"/>
    </row>
    <row r="526" spans="1:21" s="20" customFormat="1" ht="15.75" customHeight="1" x14ac:dyDescent="0.25">
      <c r="A526" s="53" t="s">
        <v>43</v>
      </c>
      <c r="B526" s="118"/>
      <c r="C526" s="50"/>
      <c r="E526" s="52" t="s">
        <v>58</v>
      </c>
      <c r="F526" s="49"/>
      <c r="I526" s="26"/>
    </row>
    <row r="527" spans="1:21" s="20" customFormat="1" ht="15.75" x14ac:dyDescent="0.25">
      <c r="A527" s="77" t="s">
        <v>31</v>
      </c>
      <c r="B527" s="120"/>
      <c r="C527" s="49" t="s">
        <v>32</v>
      </c>
      <c r="D527" s="49"/>
      <c r="E527" s="52" t="s">
        <v>81</v>
      </c>
      <c r="F527" s="49"/>
      <c r="I527" s="26"/>
    </row>
    <row r="528" spans="1:21" s="20" customFormat="1" ht="15.75" x14ac:dyDescent="0.25">
      <c r="A528" s="77" t="s">
        <v>44</v>
      </c>
      <c r="B528" s="77" t="s">
        <v>30</v>
      </c>
      <c r="C528"/>
      <c r="D528" s="42"/>
      <c r="E528" s="42"/>
      <c r="F528" s="42"/>
      <c r="G528" s="42"/>
      <c r="H528" s="42"/>
      <c r="I528" s="26"/>
    </row>
    <row r="529" spans="1:15" s="11" customFormat="1" ht="22.5" customHeight="1" x14ac:dyDescent="0.25">
      <c r="A529" s="104" t="s">
        <v>10</v>
      </c>
      <c r="B529" s="106" t="s">
        <v>0</v>
      </c>
      <c r="C529" s="108" t="s">
        <v>1</v>
      </c>
      <c r="D529" s="80" t="s">
        <v>2</v>
      </c>
      <c r="E529" s="82" t="s">
        <v>3</v>
      </c>
      <c r="F529" s="84" t="s">
        <v>4</v>
      </c>
      <c r="G529" s="78" t="s">
        <v>5</v>
      </c>
      <c r="H529" s="86" t="s">
        <v>11</v>
      </c>
      <c r="I529" s="87"/>
      <c r="J529" s="90" t="s">
        <v>12</v>
      </c>
      <c r="K529" s="91"/>
      <c r="L529" s="88" t="s">
        <v>26</v>
      </c>
      <c r="M529" s="92" t="s">
        <v>25</v>
      </c>
      <c r="N529" s="99" t="s">
        <v>16</v>
      </c>
      <c r="O529" s="12"/>
    </row>
    <row r="530" spans="1:15" s="11" customFormat="1" ht="31.5" customHeight="1" x14ac:dyDescent="0.25">
      <c r="A530" s="105"/>
      <c r="B530" s="107"/>
      <c r="C530" s="109"/>
      <c r="D530" s="81"/>
      <c r="E530" s="83"/>
      <c r="F530" s="85"/>
      <c r="G530" s="79"/>
      <c r="H530" s="51" t="s">
        <v>13</v>
      </c>
      <c r="I530" s="51" t="s">
        <v>14</v>
      </c>
      <c r="J530" s="51" t="s">
        <v>13</v>
      </c>
      <c r="K530" s="51" t="s">
        <v>14</v>
      </c>
      <c r="L530" s="89"/>
      <c r="M530" s="89"/>
      <c r="N530" s="100"/>
      <c r="O530" s="12"/>
    </row>
    <row r="531" spans="1:15" ht="21" customHeight="1" x14ac:dyDescent="0.25">
      <c r="A531" s="4">
        <v>1</v>
      </c>
      <c r="B531" s="123">
        <v>25041419</v>
      </c>
      <c r="C531" s="143" t="s">
        <v>387</v>
      </c>
      <c r="D531" s="145" t="s">
        <v>586</v>
      </c>
      <c r="E531" s="125" t="s">
        <v>620</v>
      </c>
      <c r="F531" s="126" t="s">
        <v>277</v>
      </c>
      <c r="G531" s="131" t="s">
        <v>99</v>
      </c>
      <c r="H531" s="10"/>
      <c r="I531" s="15"/>
      <c r="J531" s="10"/>
      <c r="K531" s="10"/>
      <c r="L531" s="10"/>
      <c r="M531" s="10"/>
      <c r="N531" s="10"/>
    </row>
    <row r="532" spans="1:15" ht="21" customHeight="1" x14ac:dyDescent="0.25">
      <c r="A532" s="4">
        <v>2</v>
      </c>
      <c r="B532" s="132">
        <v>25042169</v>
      </c>
      <c r="C532" s="139" t="s">
        <v>372</v>
      </c>
      <c r="D532" s="140" t="s">
        <v>586</v>
      </c>
      <c r="E532" s="134" t="s">
        <v>621</v>
      </c>
      <c r="F532" s="132" t="s">
        <v>173</v>
      </c>
      <c r="G532" s="127" t="s">
        <v>94</v>
      </c>
      <c r="H532" s="10"/>
      <c r="I532" s="15"/>
      <c r="J532" s="10"/>
      <c r="K532" s="10"/>
      <c r="L532" s="10"/>
      <c r="M532" s="10"/>
      <c r="N532" s="10"/>
    </row>
    <row r="533" spans="1:15" ht="21" customHeight="1" x14ac:dyDescent="0.25">
      <c r="A533" s="4">
        <v>3</v>
      </c>
      <c r="B533" s="128">
        <v>22041341</v>
      </c>
      <c r="C533" s="146" t="s">
        <v>622</v>
      </c>
      <c r="D533" s="147" t="s">
        <v>586</v>
      </c>
      <c r="E533" s="130" t="s">
        <v>623</v>
      </c>
      <c r="F533" s="122" t="s">
        <v>624</v>
      </c>
      <c r="G533" s="131" t="s">
        <v>123</v>
      </c>
      <c r="H533" s="10"/>
      <c r="I533" s="15"/>
      <c r="J533" s="10"/>
      <c r="K533" s="10"/>
      <c r="L533" s="10"/>
      <c r="M533" s="10"/>
      <c r="N533" s="10"/>
    </row>
    <row r="534" spans="1:15" ht="21" customHeight="1" x14ac:dyDescent="0.25">
      <c r="A534" s="4">
        <v>4</v>
      </c>
      <c r="B534" s="123">
        <v>25042170</v>
      </c>
      <c r="C534" s="143" t="s">
        <v>625</v>
      </c>
      <c r="D534" s="145" t="s">
        <v>586</v>
      </c>
      <c r="E534" s="125" t="s">
        <v>626</v>
      </c>
      <c r="F534" s="126" t="s">
        <v>116</v>
      </c>
      <c r="G534" s="131" t="s">
        <v>99</v>
      </c>
      <c r="H534" s="10"/>
      <c r="I534" s="15"/>
      <c r="J534" s="10"/>
      <c r="K534" s="10"/>
      <c r="L534" s="10"/>
      <c r="M534" s="10"/>
      <c r="N534" s="10"/>
    </row>
    <row r="535" spans="1:15" ht="21" customHeight="1" x14ac:dyDescent="0.25">
      <c r="A535" s="4">
        <v>5</v>
      </c>
      <c r="B535" s="148">
        <v>25041701</v>
      </c>
      <c r="C535" s="149" t="s">
        <v>627</v>
      </c>
      <c r="D535" s="150" t="s">
        <v>586</v>
      </c>
      <c r="E535" s="151">
        <v>39222</v>
      </c>
      <c r="F535" s="152" t="s">
        <v>237</v>
      </c>
      <c r="G535" s="153" t="s">
        <v>105</v>
      </c>
      <c r="H535" s="10"/>
      <c r="I535" s="15"/>
      <c r="J535" s="10"/>
      <c r="K535" s="10"/>
      <c r="L535" s="10"/>
      <c r="M535" s="10"/>
      <c r="N535" s="10"/>
    </row>
    <row r="536" spans="1:15" ht="21" customHeight="1" x14ac:dyDescent="0.25">
      <c r="A536" s="4">
        <v>6</v>
      </c>
      <c r="B536" s="128">
        <v>25041421</v>
      </c>
      <c r="C536" s="146" t="s">
        <v>310</v>
      </c>
      <c r="D536" s="147" t="s">
        <v>586</v>
      </c>
      <c r="E536" s="130" t="s">
        <v>552</v>
      </c>
      <c r="F536" s="122" t="s">
        <v>371</v>
      </c>
      <c r="G536" s="127" t="s">
        <v>94</v>
      </c>
      <c r="H536" s="10"/>
      <c r="I536" s="15"/>
      <c r="J536" s="10"/>
      <c r="K536" s="10"/>
      <c r="L536" s="10"/>
      <c r="M536" s="10"/>
      <c r="N536" s="10"/>
    </row>
    <row r="537" spans="1:15" ht="21" customHeight="1" x14ac:dyDescent="0.25">
      <c r="A537" s="4">
        <v>7</v>
      </c>
      <c r="B537" s="123">
        <v>25042172</v>
      </c>
      <c r="C537" s="143" t="s">
        <v>628</v>
      </c>
      <c r="D537" s="145" t="s">
        <v>586</v>
      </c>
      <c r="E537" s="125" t="s">
        <v>629</v>
      </c>
      <c r="F537" s="126" t="s">
        <v>134</v>
      </c>
      <c r="G537" s="131" t="s">
        <v>99</v>
      </c>
      <c r="H537" s="10"/>
      <c r="I537" s="15"/>
      <c r="J537" s="10"/>
      <c r="K537" s="10"/>
      <c r="L537" s="10"/>
      <c r="M537" s="10"/>
      <c r="N537" s="10"/>
    </row>
    <row r="538" spans="1:15" ht="21" customHeight="1" x14ac:dyDescent="0.25">
      <c r="A538" s="4">
        <v>8</v>
      </c>
      <c r="B538" s="132">
        <v>25042175</v>
      </c>
      <c r="C538" s="139" t="s">
        <v>630</v>
      </c>
      <c r="D538" s="140" t="s">
        <v>586</v>
      </c>
      <c r="E538" s="134" t="s">
        <v>280</v>
      </c>
      <c r="F538" s="132" t="s">
        <v>389</v>
      </c>
      <c r="G538" s="131" t="s">
        <v>123</v>
      </c>
      <c r="H538" s="10"/>
      <c r="I538" s="15"/>
      <c r="J538" s="10"/>
      <c r="K538" s="10"/>
      <c r="L538" s="10"/>
      <c r="M538" s="10"/>
      <c r="N538" s="10"/>
    </row>
    <row r="539" spans="1:15" ht="21" customHeight="1" x14ac:dyDescent="0.25">
      <c r="A539" s="4">
        <v>9</v>
      </c>
      <c r="B539" s="123">
        <v>24041778</v>
      </c>
      <c r="C539" s="143" t="s">
        <v>559</v>
      </c>
      <c r="D539" s="145" t="s">
        <v>586</v>
      </c>
      <c r="E539" s="125">
        <v>38805</v>
      </c>
      <c r="F539" s="126" t="s">
        <v>631</v>
      </c>
      <c r="G539" s="131" t="s">
        <v>108</v>
      </c>
      <c r="H539" s="10"/>
      <c r="I539" s="15"/>
      <c r="J539" s="10"/>
      <c r="K539" s="10"/>
      <c r="L539" s="10"/>
      <c r="M539" s="10"/>
      <c r="N539" s="10"/>
    </row>
    <row r="540" spans="1:15" ht="21" customHeight="1" x14ac:dyDescent="0.25">
      <c r="A540" s="4">
        <v>10</v>
      </c>
      <c r="B540" s="128">
        <v>24041350</v>
      </c>
      <c r="C540" s="141" t="s">
        <v>632</v>
      </c>
      <c r="D540" s="142" t="s">
        <v>586</v>
      </c>
      <c r="E540" s="130" t="s">
        <v>633</v>
      </c>
      <c r="F540" s="137" t="s">
        <v>634</v>
      </c>
      <c r="G540" s="131" t="s">
        <v>123</v>
      </c>
      <c r="H540" s="10"/>
      <c r="I540" s="15"/>
      <c r="J540" s="10"/>
      <c r="K540" s="10"/>
      <c r="L540" s="10"/>
      <c r="M540" s="10"/>
      <c r="N540" s="10"/>
    </row>
    <row r="541" spans="1:15" ht="21" customHeight="1" x14ac:dyDescent="0.25">
      <c r="A541" s="4">
        <v>11</v>
      </c>
      <c r="B541" s="132">
        <v>25042178</v>
      </c>
      <c r="C541" s="139" t="s">
        <v>632</v>
      </c>
      <c r="D541" s="140" t="s">
        <v>586</v>
      </c>
      <c r="E541" s="134" t="s">
        <v>610</v>
      </c>
      <c r="F541" s="122" t="s">
        <v>173</v>
      </c>
      <c r="G541" s="131" t="s">
        <v>99</v>
      </c>
      <c r="H541" s="10"/>
      <c r="I541" s="15"/>
      <c r="J541" s="10"/>
      <c r="K541" s="10"/>
      <c r="L541" s="10"/>
      <c r="M541" s="10"/>
      <c r="N541" s="10"/>
    </row>
    <row r="542" spans="1:15" ht="21" customHeight="1" x14ac:dyDescent="0.25">
      <c r="A542" s="4">
        <v>12</v>
      </c>
      <c r="B542" s="132">
        <v>25042179</v>
      </c>
      <c r="C542" s="139" t="s">
        <v>109</v>
      </c>
      <c r="D542" s="140" t="s">
        <v>586</v>
      </c>
      <c r="E542" s="134" t="s">
        <v>207</v>
      </c>
      <c r="F542" s="122" t="s">
        <v>116</v>
      </c>
      <c r="G542" s="131" t="s">
        <v>99</v>
      </c>
      <c r="H542" s="10"/>
      <c r="I542" s="15"/>
      <c r="J542" s="10"/>
      <c r="K542" s="10"/>
      <c r="L542" s="10"/>
      <c r="M542" s="10"/>
      <c r="N542" s="10"/>
    </row>
    <row r="543" spans="1:15" ht="21" customHeight="1" x14ac:dyDescent="0.25">
      <c r="A543" s="4">
        <v>13</v>
      </c>
      <c r="B543" s="123">
        <v>25042482</v>
      </c>
      <c r="C543" s="143" t="s">
        <v>635</v>
      </c>
      <c r="D543" s="145" t="s">
        <v>586</v>
      </c>
      <c r="E543" s="125">
        <v>39236</v>
      </c>
      <c r="F543" s="126" t="s">
        <v>309</v>
      </c>
      <c r="G543" s="127" t="s">
        <v>143</v>
      </c>
      <c r="H543" s="10"/>
      <c r="I543" s="15"/>
      <c r="J543" s="10"/>
      <c r="K543" s="10"/>
      <c r="L543" s="10"/>
      <c r="M543" s="10"/>
      <c r="N543" s="10"/>
    </row>
    <row r="544" spans="1:15" ht="21" customHeight="1" x14ac:dyDescent="0.25">
      <c r="A544" s="4">
        <v>14</v>
      </c>
      <c r="B544" s="132">
        <v>22040865</v>
      </c>
      <c r="C544" s="139" t="s">
        <v>561</v>
      </c>
      <c r="D544" s="140" t="s">
        <v>586</v>
      </c>
      <c r="E544" s="134" t="s">
        <v>636</v>
      </c>
      <c r="F544" s="132" t="s">
        <v>342</v>
      </c>
      <c r="G544" s="131" t="s">
        <v>99</v>
      </c>
      <c r="H544" s="10"/>
      <c r="I544" s="15"/>
      <c r="J544" s="10"/>
      <c r="K544" s="10"/>
      <c r="L544" s="10"/>
      <c r="M544" s="10"/>
      <c r="N544" s="10"/>
    </row>
    <row r="545" spans="1:21" ht="21" customHeight="1" x14ac:dyDescent="0.25">
      <c r="A545" s="4">
        <v>15</v>
      </c>
      <c r="B545" s="128">
        <v>22041400</v>
      </c>
      <c r="C545" s="146" t="s">
        <v>637</v>
      </c>
      <c r="D545" s="147" t="s">
        <v>586</v>
      </c>
      <c r="E545" s="130">
        <v>38260</v>
      </c>
      <c r="F545" s="122" t="s">
        <v>148</v>
      </c>
      <c r="G545" s="131" t="s">
        <v>108</v>
      </c>
      <c r="H545" s="10"/>
      <c r="I545" s="15"/>
      <c r="J545" s="10"/>
      <c r="K545" s="10"/>
      <c r="L545" s="10"/>
      <c r="M545" s="10"/>
      <c r="N545" s="10"/>
    </row>
    <row r="546" spans="1:21" ht="21" customHeight="1" x14ac:dyDescent="0.25">
      <c r="A546" s="4">
        <v>16</v>
      </c>
      <c r="B546" s="123">
        <v>25041716</v>
      </c>
      <c r="C546" s="143" t="s">
        <v>638</v>
      </c>
      <c r="D546" s="145" t="s">
        <v>586</v>
      </c>
      <c r="E546" s="125">
        <v>39142</v>
      </c>
      <c r="F546" s="126" t="s">
        <v>140</v>
      </c>
      <c r="G546" s="127" t="s">
        <v>105</v>
      </c>
      <c r="H546" s="10"/>
      <c r="I546" s="15"/>
      <c r="J546" s="10"/>
      <c r="K546" s="10"/>
      <c r="L546" s="10"/>
      <c r="M546" s="10"/>
      <c r="N546" s="10"/>
    </row>
    <row r="547" spans="1:21" ht="21" customHeight="1" x14ac:dyDescent="0.25">
      <c r="A547" s="4">
        <v>17</v>
      </c>
      <c r="B547" s="132">
        <v>20040795</v>
      </c>
      <c r="C547" s="139" t="s">
        <v>639</v>
      </c>
      <c r="D547" s="140" t="s">
        <v>586</v>
      </c>
      <c r="E547" s="134">
        <v>37295</v>
      </c>
      <c r="F547" s="132" t="s">
        <v>592</v>
      </c>
      <c r="G547" s="131" t="s">
        <v>108</v>
      </c>
      <c r="H547" s="10"/>
      <c r="I547" s="15"/>
      <c r="J547" s="10"/>
      <c r="K547" s="10"/>
      <c r="L547" s="10"/>
      <c r="M547" s="10"/>
      <c r="N547" s="10"/>
    </row>
    <row r="548" spans="1:21" ht="21" customHeight="1" x14ac:dyDescent="0.25">
      <c r="A548" s="4">
        <v>18</v>
      </c>
      <c r="B548" s="132">
        <v>25042687</v>
      </c>
      <c r="C548" s="139" t="s">
        <v>640</v>
      </c>
      <c r="D548" s="140" t="s">
        <v>641</v>
      </c>
      <c r="E548" s="134" t="s">
        <v>274</v>
      </c>
      <c r="F548" s="122" t="s">
        <v>136</v>
      </c>
      <c r="G548" s="131" t="s">
        <v>99</v>
      </c>
      <c r="H548" s="10"/>
      <c r="I548" s="15"/>
      <c r="J548" s="10"/>
      <c r="K548" s="10"/>
      <c r="L548" s="10"/>
      <c r="M548" s="10"/>
      <c r="N548" s="10"/>
    </row>
    <row r="549" spans="1:21" ht="21" customHeight="1" x14ac:dyDescent="0.25">
      <c r="A549" s="4">
        <v>19</v>
      </c>
      <c r="B549" s="128">
        <v>25042184</v>
      </c>
      <c r="C549" s="146" t="s">
        <v>642</v>
      </c>
      <c r="D549" s="147" t="s">
        <v>641</v>
      </c>
      <c r="E549" s="130">
        <v>39316</v>
      </c>
      <c r="F549" s="122" t="s">
        <v>138</v>
      </c>
      <c r="G549" s="131" t="s">
        <v>108</v>
      </c>
      <c r="H549" s="10"/>
      <c r="I549" s="15"/>
      <c r="J549" s="10"/>
      <c r="K549" s="10"/>
      <c r="L549" s="10"/>
      <c r="M549" s="10"/>
      <c r="N549" s="10"/>
    </row>
    <row r="550" spans="1:21" ht="21" customHeight="1" x14ac:dyDescent="0.25">
      <c r="A550" s="4">
        <v>20</v>
      </c>
      <c r="B550" s="123">
        <v>25042485</v>
      </c>
      <c r="C550" s="143" t="s">
        <v>424</v>
      </c>
      <c r="D550" s="145" t="s">
        <v>641</v>
      </c>
      <c r="E550" s="125" t="s">
        <v>643</v>
      </c>
      <c r="F550" s="126" t="s">
        <v>110</v>
      </c>
      <c r="G550" s="127" t="s">
        <v>94</v>
      </c>
      <c r="H550" s="10"/>
      <c r="I550" s="15"/>
      <c r="J550" s="10"/>
      <c r="K550" s="10"/>
      <c r="L550" s="10"/>
      <c r="M550" s="10"/>
      <c r="N550" s="10"/>
    </row>
    <row r="551" spans="1:21" ht="21" customHeight="1" x14ac:dyDescent="0.25">
      <c r="A551" s="4">
        <v>21</v>
      </c>
      <c r="B551" s="128">
        <v>25042185</v>
      </c>
      <c r="C551" s="141" t="s">
        <v>206</v>
      </c>
      <c r="D551" s="142" t="s">
        <v>641</v>
      </c>
      <c r="E551" s="130" t="s">
        <v>644</v>
      </c>
      <c r="F551" s="137" t="s">
        <v>156</v>
      </c>
      <c r="G551" s="127" t="s">
        <v>94</v>
      </c>
      <c r="H551" s="10"/>
      <c r="I551" s="15"/>
      <c r="J551" s="10"/>
      <c r="K551" s="10"/>
      <c r="L551" s="10"/>
      <c r="M551" s="10"/>
      <c r="N551" s="10"/>
    </row>
    <row r="552" spans="1:21" ht="21" customHeight="1" x14ac:dyDescent="0.25">
      <c r="A552" s="4">
        <v>22</v>
      </c>
      <c r="B552" s="123">
        <v>25042688</v>
      </c>
      <c r="C552" s="143" t="s">
        <v>645</v>
      </c>
      <c r="D552" s="145" t="s">
        <v>641</v>
      </c>
      <c r="E552" s="125" t="s">
        <v>646</v>
      </c>
      <c r="F552" s="126" t="s">
        <v>122</v>
      </c>
      <c r="G552" s="131" t="s">
        <v>99</v>
      </c>
      <c r="H552" s="10"/>
      <c r="I552" s="15"/>
      <c r="J552" s="10"/>
      <c r="K552" s="10"/>
      <c r="L552" s="10"/>
      <c r="M552" s="10"/>
      <c r="N552" s="10"/>
    </row>
    <row r="553" spans="1:21" ht="21" customHeight="1" x14ac:dyDescent="0.25">
      <c r="A553" s="4">
        <v>23</v>
      </c>
      <c r="B553" s="128">
        <v>25041288</v>
      </c>
      <c r="C553" s="146" t="s">
        <v>647</v>
      </c>
      <c r="D553" s="147" t="s">
        <v>641</v>
      </c>
      <c r="E553" s="130">
        <v>39415</v>
      </c>
      <c r="F553" s="122" t="s">
        <v>154</v>
      </c>
      <c r="G553" s="131" t="s">
        <v>105</v>
      </c>
      <c r="H553" s="10"/>
      <c r="I553" s="15"/>
      <c r="J553" s="10"/>
      <c r="K553" s="10"/>
      <c r="L553" s="10"/>
      <c r="M553" s="10"/>
      <c r="N553" s="10"/>
    </row>
    <row r="554" spans="1:21" ht="21" customHeight="1" x14ac:dyDescent="0.25">
      <c r="A554" s="4">
        <v>24</v>
      </c>
      <c r="B554" s="132">
        <v>25042487</v>
      </c>
      <c r="C554" s="139" t="s">
        <v>648</v>
      </c>
      <c r="D554" s="140" t="s">
        <v>649</v>
      </c>
      <c r="E554" s="134" t="s">
        <v>392</v>
      </c>
      <c r="F554" s="132" t="s">
        <v>243</v>
      </c>
      <c r="G554" s="131" t="s">
        <v>99</v>
      </c>
      <c r="H554" s="10"/>
      <c r="I554" s="10"/>
      <c r="J554" s="10"/>
      <c r="K554" s="10"/>
      <c r="L554" s="10"/>
      <c r="M554" s="10"/>
      <c r="N554" s="10"/>
    </row>
    <row r="555" spans="1:21" s="20" customFormat="1" ht="15.75" customHeight="1" x14ac:dyDescent="0.25">
      <c r="A555" s="29" t="s">
        <v>17</v>
      </c>
      <c r="B555" s="30"/>
      <c r="C555" s="31"/>
      <c r="D555" s="32"/>
      <c r="E555" s="32"/>
      <c r="F555" s="29"/>
      <c r="G555" s="32"/>
      <c r="H555" s="33"/>
      <c r="I555" s="34"/>
      <c r="J555" s="34"/>
      <c r="K555" s="17"/>
      <c r="L555" s="17"/>
      <c r="M555" s="17"/>
      <c r="N555" s="17"/>
      <c r="O555" s="17"/>
      <c r="P555" s="17"/>
      <c r="Q555" s="17"/>
      <c r="R555" s="17"/>
      <c r="S555" s="17"/>
      <c r="T555" s="35"/>
      <c r="U555" s="36"/>
    </row>
    <row r="556" spans="1:21" s="20" customFormat="1" ht="15.75" customHeight="1" x14ac:dyDescent="0.25">
      <c r="A556" s="18" t="s">
        <v>18</v>
      </c>
      <c r="B556" s="37"/>
      <c r="C556" s="38"/>
      <c r="D556" s="39"/>
      <c r="E556" s="34"/>
      <c r="F556" s="18"/>
      <c r="G556" s="34"/>
      <c r="H556" s="16"/>
      <c r="I556" s="34"/>
      <c r="J556" s="34"/>
      <c r="K556" s="17"/>
      <c r="L556" s="17"/>
      <c r="M556" s="17"/>
      <c r="N556" s="17"/>
      <c r="O556" s="17"/>
      <c r="P556" s="17"/>
      <c r="Q556" s="17"/>
      <c r="R556" s="17"/>
      <c r="S556" s="17"/>
      <c r="T556" s="35"/>
      <c r="U556" s="36"/>
    </row>
    <row r="557" spans="1:21" s="20" customFormat="1" ht="15.75" customHeight="1" x14ac:dyDescent="0.25">
      <c r="A557" s="18" t="s">
        <v>19</v>
      </c>
      <c r="B557" s="37"/>
      <c r="C557" s="40"/>
      <c r="D557" s="34"/>
      <c r="E557" s="34"/>
      <c r="F557" s="18"/>
      <c r="G557" s="34"/>
      <c r="H557" s="16"/>
      <c r="I557" s="34"/>
      <c r="J557" s="34"/>
      <c r="K557" s="93"/>
      <c r="L557" s="93"/>
      <c r="M557" s="93"/>
      <c r="N557" s="93"/>
      <c r="O557" s="93"/>
      <c r="P557" s="93"/>
      <c r="Q557" s="93"/>
      <c r="R557" s="93"/>
      <c r="S557" s="93"/>
      <c r="T557" s="35"/>
    </row>
    <row r="558" spans="1:21" s="20" customFormat="1" ht="15.75" customHeight="1" x14ac:dyDescent="0.25">
      <c r="A558" s="18" t="s">
        <v>20</v>
      </c>
      <c r="B558" s="37"/>
      <c r="C558" s="40"/>
      <c r="D558" s="34"/>
      <c r="E558" s="34"/>
      <c r="F558" s="18"/>
      <c r="G558" s="34"/>
      <c r="H558" s="16"/>
      <c r="I558" s="34"/>
      <c r="J558" s="34"/>
      <c r="K558" s="94"/>
      <c r="L558" s="94"/>
      <c r="M558" s="94"/>
      <c r="N558" s="94"/>
      <c r="O558" s="94"/>
      <c r="P558" s="94"/>
      <c r="Q558" s="94"/>
      <c r="R558" s="94"/>
      <c r="S558" s="94"/>
      <c r="T558" s="35"/>
    </row>
    <row r="559" spans="1:21" s="20" customFormat="1" ht="15.75" customHeight="1" x14ac:dyDescent="0.25">
      <c r="A559" s="18" t="s">
        <v>21</v>
      </c>
      <c r="B559" s="37"/>
      <c r="C559" s="40"/>
      <c r="D559" s="34"/>
      <c r="E559" s="34"/>
      <c r="F559" s="18"/>
      <c r="G559" s="34"/>
      <c r="H559" s="16"/>
      <c r="I559" s="34"/>
      <c r="J559" s="34"/>
      <c r="K559" s="94"/>
      <c r="L559" s="94"/>
      <c r="M559" s="94"/>
      <c r="N559" s="94"/>
      <c r="O559" s="94"/>
      <c r="P559" s="94"/>
      <c r="Q559" s="94"/>
      <c r="R559" s="94"/>
      <c r="S559" s="94"/>
      <c r="T559" s="35"/>
    </row>
    <row r="560" spans="1:21" s="20" customFormat="1" ht="15" customHeight="1" x14ac:dyDescent="0.25">
      <c r="A560" s="95" t="s">
        <v>7</v>
      </c>
      <c r="B560" s="95"/>
      <c r="C560" s="95"/>
      <c r="D560" s="95"/>
      <c r="E560" s="16"/>
      <c r="F560" s="96" t="s">
        <v>15</v>
      </c>
      <c r="G560" s="96"/>
      <c r="H560" s="96"/>
      <c r="I560" s="96"/>
      <c r="J560" s="96"/>
      <c r="K560" s="96"/>
      <c r="L560" s="41"/>
      <c r="M560" s="41"/>
      <c r="N560" s="19"/>
      <c r="O560" s="19"/>
      <c r="P560" s="19"/>
    </row>
    <row r="561" spans="1:16" s="20" customFormat="1" ht="15" customHeight="1" x14ac:dyDescent="0.25">
      <c r="A561" s="97" t="s">
        <v>6</v>
      </c>
      <c r="B561" s="97"/>
      <c r="C561" s="97"/>
      <c r="D561" s="97"/>
      <c r="E561" s="21"/>
      <c r="F561" s="23"/>
      <c r="G561" s="98" t="s">
        <v>8</v>
      </c>
      <c r="H561" s="98"/>
      <c r="I561" s="98"/>
      <c r="J561" s="98"/>
      <c r="K561" s="24"/>
      <c r="L561" s="24"/>
      <c r="M561" s="24"/>
      <c r="N561" s="24"/>
      <c r="O561" s="24"/>
      <c r="P561" s="24"/>
    </row>
    <row r="562" spans="1:16" s="20" customFormat="1" ht="15" customHeight="1" x14ac:dyDescent="0.25">
      <c r="A562" s="22"/>
      <c r="B562" s="21"/>
      <c r="C562" s="21"/>
      <c r="D562" s="21"/>
      <c r="E562" s="21"/>
      <c r="F562" s="23"/>
      <c r="G562" s="25"/>
      <c r="H562" s="25"/>
      <c r="I562" s="25"/>
      <c r="J562" s="24"/>
      <c r="K562" s="24"/>
      <c r="L562" s="24"/>
      <c r="M562" s="24"/>
      <c r="N562" s="24"/>
      <c r="O562" s="24"/>
      <c r="P562" s="24"/>
    </row>
    <row r="563" spans="1:16" s="20" customFormat="1" ht="20.25" customHeight="1" x14ac:dyDescent="0.25">
      <c r="D563" s="101" t="s">
        <v>9</v>
      </c>
      <c r="E563" s="101"/>
      <c r="F563" s="101"/>
      <c r="G563" s="101"/>
      <c r="H563" s="101"/>
      <c r="I563" s="26"/>
    </row>
    <row r="564" spans="1:16" s="20" customFormat="1" ht="20.25" customHeight="1" x14ac:dyDescent="0.25">
      <c r="C564" s="28"/>
      <c r="D564" s="101" t="s">
        <v>39</v>
      </c>
      <c r="E564" s="101"/>
      <c r="F564" s="101"/>
      <c r="G564" s="101"/>
      <c r="H564" s="101"/>
      <c r="I564" s="28"/>
    </row>
    <row r="565" spans="1:16" s="20" customFormat="1" ht="15.75" x14ac:dyDescent="0.25">
      <c r="B565" s="27"/>
      <c r="C565" s="27"/>
      <c r="D565" s="102" t="s">
        <v>40</v>
      </c>
      <c r="E565" s="102"/>
      <c r="F565" s="102"/>
      <c r="G565" s="102"/>
      <c r="H565" s="102"/>
      <c r="I565" s="26"/>
    </row>
    <row r="566" spans="1:16" s="20" customFormat="1" ht="15.75" x14ac:dyDescent="0.25">
      <c r="B566" s="27"/>
      <c r="C566" s="27"/>
      <c r="D566" s="102" t="s">
        <v>41</v>
      </c>
      <c r="E566" s="102"/>
      <c r="F566" s="102"/>
      <c r="G566" s="102"/>
      <c r="H566" s="102"/>
      <c r="I566" s="26"/>
    </row>
    <row r="567" spans="1:16" s="20" customFormat="1" ht="15.75" x14ac:dyDescent="0.25">
      <c r="A567" s="49"/>
      <c r="B567" s="49"/>
      <c r="C567" s="49"/>
      <c r="D567" s="49"/>
      <c r="E567" s="53"/>
      <c r="F567" s="49"/>
      <c r="G567" s="53"/>
      <c r="H567" s="42"/>
      <c r="I567" s="26"/>
    </row>
    <row r="568" spans="1:16" s="20" customFormat="1" ht="15.75" x14ac:dyDescent="0.25">
      <c r="A568" s="119" t="s">
        <v>42</v>
      </c>
      <c r="B568" s="119"/>
      <c r="C568" s="49"/>
      <c r="E568" s="53" t="s">
        <v>45</v>
      </c>
      <c r="F568" s="49"/>
      <c r="G568" s="49"/>
      <c r="H568"/>
      <c r="I568" s="26"/>
    </row>
    <row r="569" spans="1:16" s="20" customFormat="1" ht="15.75" customHeight="1" x14ac:dyDescent="0.25">
      <c r="A569" s="53" t="s">
        <v>43</v>
      </c>
      <c r="B569" s="118"/>
      <c r="C569" s="50"/>
      <c r="E569" s="52" t="s">
        <v>59</v>
      </c>
      <c r="F569" s="49"/>
      <c r="I569" s="26"/>
    </row>
    <row r="570" spans="1:16" s="20" customFormat="1" ht="15.75" x14ac:dyDescent="0.25">
      <c r="A570" s="77" t="s">
        <v>31</v>
      </c>
      <c r="B570" s="120"/>
      <c r="C570" s="49" t="s">
        <v>32</v>
      </c>
      <c r="D570" s="49"/>
      <c r="E570" s="52" t="s">
        <v>82</v>
      </c>
      <c r="F570" s="49"/>
      <c r="I570" s="26"/>
    </row>
    <row r="571" spans="1:16" s="20" customFormat="1" ht="15.75" x14ac:dyDescent="0.25">
      <c r="A571" s="77" t="s">
        <v>44</v>
      </c>
      <c r="B571" s="77" t="s">
        <v>30</v>
      </c>
      <c r="C571"/>
      <c r="D571" s="42"/>
      <c r="E571" s="42"/>
      <c r="F571" s="42"/>
      <c r="G571" s="42"/>
      <c r="H571" s="42"/>
      <c r="I571" s="26"/>
    </row>
    <row r="572" spans="1:16" s="11" customFormat="1" ht="22.5" customHeight="1" x14ac:dyDescent="0.25">
      <c r="A572" s="104" t="s">
        <v>10</v>
      </c>
      <c r="B572" s="106" t="s">
        <v>0</v>
      </c>
      <c r="C572" s="108" t="s">
        <v>1</v>
      </c>
      <c r="D572" s="80" t="s">
        <v>2</v>
      </c>
      <c r="E572" s="82" t="s">
        <v>3</v>
      </c>
      <c r="F572" s="84" t="s">
        <v>4</v>
      </c>
      <c r="G572" s="78" t="s">
        <v>5</v>
      </c>
      <c r="H572" s="86" t="s">
        <v>11</v>
      </c>
      <c r="I572" s="87"/>
      <c r="J572" s="90" t="s">
        <v>12</v>
      </c>
      <c r="K572" s="91"/>
      <c r="L572" s="88" t="s">
        <v>26</v>
      </c>
      <c r="M572" s="92" t="s">
        <v>25</v>
      </c>
      <c r="N572" s="99" t="s">
        <v>16</v>
      </c>
      <c r="O572" s="12"/>
    </row>
    <row r="573" spans="1:16" s="11" customFormat="1" ht="31.5" customHeight="1" x14ac:dyDescent="0.25">
      <c r="A573" s="105"/>
      <c r="B573" s="107"/>
      <c r="C573" s="109"/>
      <c r="D573" s="81"/>
      <c r="E573" s="83"/>
      <c r="F573" s="85"/>
      <c r="G573" s="79"/>
      <c r="H573" s="51" t="s">
        <v>13</v>
      </c>
      <c r="I573" s="51" t="s">
        <v>14</v>
      </c>
      <c r="J573" s="51" t="s">
        <v>13</v>
      </c>
      <c r="K573" s="51" t="s">
        <v>14</v>
      </c>
      <c r="L573" s="89"/>
      <c r="M573" s="89"/>
      <c r="N573" s="100"/>
      <c r="O573" s="12"/>
    </row>
    <row r="574" spans="1:16" ht="21" customHeight="1" x14ac:dyDescent="0.25">
      <c r="A574" s="4">
        <v>1</v>
      </c>
      <c r="B574" s="132">
        <v>25041427</v>
      </c>
      <c r="C574" s="139" t="s">
        <v>299</v>
      </c>
      <c r="D574" s="140" t="s">
        <v>650</v>
      </c>
      <c r="E574" s="134">
        <v>39137</v>
      </c>
      <c r="F574" s="122" t="s">
        <v>127</v>
      </c>
      <c r="G574" s="138" t="s">
        <v>143</v>
      </c>
      <c r="H574" s="10"/>
      <c r="I574" s="15"/>
      <c r="J574" s="10"/>
      <c r="K574" s="10"/>
      <c r="L574" s="10"/>
      <c r="M574" s="10"/>
      <c r="N574" s="10"/>
    </row>
    <row r="575" spans="1:16" ht="21" customHeight="1" x14ac:dyDescent="0.25">
      <c r="A575" s="4">
        <v>2</v>
      </c>
      <c r="B575" s="132">
        <v>25042186</v>
      </c>
      <c r="C575" s="139" t="s">
        <v>299</v>
      </c>
      <c r="D575" s="140" t="s">
        <v>650</v>
      </c>
      <c r="E575" s="134" t="s">
        <v>651</v>
      </c>
      <c r="F575" s="132" t="s">
        <v>161</v>
      </c>
      <c r="G575" s="127" t="s">
        <v>94</v>
      </c>
      <c r="H575" s="10"/>
      <c r="I575" s="15"/>
      <c r="J575" s="10"/>
      <c r="K575" s="10"/>
      <c r="L575" s="10"/>
      <c r="M575" s="10"/>
      <c r="N575" s="10"/>
    </row>
    <row r="576" spans="1:16" ht="21" customHeight="1" x14ac:dyDescent="0.25">
      <c r="A576" s="4">
        <v>3</v>
      </c>
      <c r="B576" s="132">
        <v>24041002</v>
      </c>
      <c r="C576" s="139" t="s">
        <v>188</v>
      </c>
      <c r="D576" s="140" t="s">
        <v>650</v>
      </c>
      <c r="E576" s="134" t="s">
        <v>652</v>
      </c>
      <c r="F576" s="122" t="s">
        <v>653</v>
      </c>
      <c r="G576" s="131" t="s">
        <v>99</v>
      </c>
      <c r="H576" s="10"/>
      <c r="I576" s="15"/>
      <c r="J576" s="10"/>
      <c r="K576" s="10"/>
      <c r="L576" s="10"/>
      <c r="M576" s="10"/>
      <c r="N576" s="10"/>
    </row>
    <row r="577" spans="1:14" ht="21" customHeight="1" x14ac:dyDescent="0.25">
      <c r="A577" s="4">
        <v>4</v>
      </c>
      <c r="B577" s="128">
        <v>25042488</v>
      </c>
      <c r="C577" s="141" t="s">
        <v>401</v>
      </c>
      <c r="D577" s="142" t="s">
        <v>650</v>
      </c>
      <c r="E577" s="130" t="s">
        <v>654</v>
      </c>
      <c r="F577" s="137" t="s">
        <v>179</v>
      </c>
      <c r="G577" s="131" t="s">
        <v>99</v>
      </c>
      <c r="H577" s="10"/>
      <c r="I577" s="15"/>
      <c r="J577" s="10"/>
      <c r="K577" s="10"/>
      <c r="L577" s="10"/>
      <c r="M577" s="10"/>
      <c r="N577" s="10"/>
    </row>
    <row r="578" spans="1:14" ht="21" customHeight="1" x14ac:dyDescent="0.25">
      <c r="A578" s="4">
        <v>5</v>
      </c>
      <c r="B578" s="132">
        <v>25042187</v>
      </c>
      <c r="C578" s="139" t="s">
        <v>655</v>
      </c>
      <c r="D578" s="140" t="s">
        <v>650</v>
      </c>
      <c r="E578" s="134" t="s">
        <v>656</v>
      </c>
      <c r="F578" s="132" t="s">
        <v>173</v>
      </c>
      <c r="G578" s="127" t="s">
        <v>94</v>
      </c>
      <c r="H578" s="10"/>
      <c r="I578" s="15"/>
      <c r="J578" s="10"/>
      <c r="K578" s="10"/>
      <c r="L578" s="10"/>
      <c r="M578" s="10"/>
      <c r="N578" s="10"/>
    </row>
    <row r="579" spans="1:14" ht="21" customHeight="1" x14ac:dyDescent="0.25">
      <c r="A579" s="4">
        <v>6</v>
      </c>
      <c r="B579" s="128">
        <v>24041115</v>
      </c>
      <c r="C579" s="141" t="s">
        <v>310</v>
      </c>
      <c r="D579" s="142" t="s">
        <v>650</v>
      </c>
      <c r="E579" s="130">
        <v>38994</v>
      </c>
      <c r="F579" s="137" t="s">
        <v>268</v>
      </c>
      <c r="G579" s="131" t="s">
        <v>143</v>
      </c>
      <c r="H579" s="10"/>
      <c r="I579" s="15"/>
      <c r="J579" s="10"/>
      <c r="K579" s="10"/>
      <c r="L579" s="10"/>
      <c r="M579" s="10"/>
      <c r="N579" s="10"/>
    </row>
    <row r="580" spans="1:14" ht="21" customHeight="1" x14ac:dyDescent="0.25">
      <c r="A580" s="4">
        <v>7</v>
      </c>
      <c r="B580" s="128">
        <v>25041289</v>
      </c>
      <c r="C580" s="141" t="s">
        <v>657</v>
      </c>
      <c r="D580" s="142" t="s">
        <v>650</v>
      </c>
      <c r="E580" s="130">
        <v>39304</v>
      </c>
      <c r="F580" s="137" t="s">
        <v>125</v>
      </c>
      <c r="G580" s="131" t="s">
        <v>143</v>
      </c>
      <c r="H580" s="10"/>
      <c r="I580" s="15"/>
      <c r="J580" s="10"/>
      <c r="K580" s="10"/>
      <c r="L580" s="10"/>
      <c r="M580" s="10"/>
      <c r="N580" s="10"/>
    </row>
    <row r="581" spans="1:14" ht="21" customHeight="1" x14ac:dyDescent="0.25">
      <c r="A581" s="4">
        <v>8</v>
      </c>
      <c r="B581" s="123">
        <v>25042489</v>
      </c>
      <c r="C581" s="143" t="s">
        <v>658</v>
      </c>
      <c r="D581" s="145" t="s">
        <v>650</v>
      </c>
      <c r="E581" s="125">
        <v>39284</v>
      </c>
      <c r="F581" s="126" t="s">
        <v>226</v>
      </c>
      <c r="G581" s="127" t="s">
        <v>105</v>
      </c>
      <c r="H581" s="10"/>
      <c r="I581" s="15"/>
      <c r="J581" s="10"/>
      <c r="K581" s="10"/>
      <c r="L581" s="10"/>
      <c r="M581" s="10"/>
      <c r="N581" s="10"/>
    </row>
    <row r="582" spans="1:14" ht="21" customHeight="1" x14ac:dyDescent="0.25">
      <c r="A582" s="4">
        <v>9</v>
      </c>
      <c r="B582" s="132">
        <v>25042490</v>
      </c>
      <c r="C582" s="139" t="s">
        <v>659</v>
      </c>
      <c r="D582" s="140" t="s">
        <v>650</v>
      </c>
      <c r="E582" s="134" t="s">
        <v>660</v>
      </c>
      <c r="F582" s="132" t="s">
        <v>226</v>
      </c>
      <c r="G582" s="131" t="s">
        <v>99</v>
      </c>
      <c r="H582" s="10"/>
      <c r="I582" s="15"/>
      <c r="J582" s="10"/>
      <c r="K582" s="10"/>
      <c r="L582" s="10"/>
      <c r="M582" s="10"/>
      <c r="N582" s="10"/>
    </row>
    <row r="583" spans="1:14" ht="21" customHeight="1" x14ac:dyDescent="0.25">
      <c r="A583" s="4">
        <v>10</v>
      </c>
      <c r="B583" s="123">
        <v>25042492</v>
      </c>
      <c r="C583" s="143" t="s">
        <v>661</v>
      </c>
      <c r="D583" s="145" t="s">
        <v>662</v>
      </c>
      <c r="E583" s="125" t="s">
        <v>663</v>
      </c>
      <c r="F583" s="126" t="s">
        <v>250</v>
      </c>
      <c r="G583" s="127" t="s">
        <v>94</v>
      </c>
      <c r="H583" s="10"/>
      <c r="I583" s="15"/>
      <c r="J583" s="10"/>
      <c r="K583" s="10"/>
      <c r="L583" s="10"/>
      <c r="M583" s="10"/>
      <c r="N583" s="10"/>
    </row>
    <row r="584" spans="1:14" ht="21" customHeight="1" x14ac:dyDescent="0.25">
      <c r="A584" s="4">
        <v>11</v>
      </c>
      <c r="B584" s="128">
        <v>25040262</v>
      </c>
      <c r="C584" s="146" t="s">
        <v>664</v>
      </c>
      <c r="D584" s="147" t="s">
        <v>662</v>
      </c>
      <c r="E584" s="130">
        <v>39377</v>
      </c>
      <c r="F584" s="122" t="s">
        <v>572</v>
      </c>
      <c r="G584" s="131" t="s">
        <v>143</v>
      </c>
      <c r="H584" s="10"/>
      <c r="I584" s="15"/>
      <c r="J584" s="10"/>
      <c r="K584" s="10"/>
      <c r="L584" s="10"/>
      <c r="M584" s="10"/>
      <c r="N584" s="10"/>
    </row>
    <row r="585" spans="1:14" ht="21" customHeight="1" x14ac:dyDescent="0.25">
      <c r="A585" s="4">
        <v>12</v>
      </c>
      <c r="B585" s="128">
        <v>23040917</v>
      </c>
      <c r="C585" s="141" t="s">
        <v>665</v>
      </c>
      <c r="D585" s="142" t="s">
        <v>662</v>
      </c>
      <c r="E585" s="130">
        <v>38447</v>
      </c>
      <c r="F585" s="137" t="s">
        <v>666</v>
      </c>
      <c r="G585" s="131" t="s">
        <v>105</v>
      </c>
      <c r="H585" s="10"/>
      <c r="I585" s="15"/>
      <c r="J585" s="10"/>
      <c r="K585" s="10"/>
      <c r="L585" s="10"/>
      <c r="M585" s="10"/>
      <c r="N585" s="10"/>
    </row>
    <row r="586" spans="1:14" ht="21" customHeight="1" x14ac:dyDescent="0.25">
      <c r="A586" s="4">
        <v>13</v>
      </c>
      <c r="B586" s="132">
        <v>25042193</v>
      </c>
      <c r="C586" s="139" t="s">
        <v>667</v>
      </c>
      <c r="D586" s="140" t="s">
        <v>668</v>
      </c>
      <c r="E586" s="134">
        <v>39264</v>
      </c>
      <c r="F586" s="122" t="s">
        <v>351</v>
      </c>
      <c r="G586" s="138" t="s">
        <v>143</v>
      </c>
      <c r="H586" s="10"/>
      <c r="I586" s="15"/>
      <c r="J586" s="10"/>
      <c r="K586" s="10"/>
      <c r="L586" s="10"/>
      <c r="M586" s="10"/>
      <c r="N586" s="10"/>
    </row>
    <row r="587" spans="1:14" ht="21" customHeight="1" x14ac:dyDescent="0.25">
      <c r="A587" s="4">
        <v>14</v>
      </c>
      <c r="B587" s="132">
        <v>25041726</v>
      </c>
      <c r="C587" s="139" t="s">
        <v>669</v>
      </c>
      <c r="D587" s="140" t="s">
        <v>670</v>
      </c>
      <c r="E587" s="134">
        <v>39235</v>
      </c>
      <c r="F587" s="132" t="s">
        <v>140</v>
      </c>
      <c r="G587" s="131" t="s">
        <v>105</v>
      </c>
      <c r="H587" s="10"/>
      <c r="I587" s="15"/>
      <c r="J587" s="10"/>
      <c r="K587" s="10"/>
      <c r="L587" s="10"/>
      <c r="M587" s="10"/>
      <c r="N587" s="10"/>
    </row>
    <row r="588" spans="1:14" ht="21" customHeight="1" x14ac:dyDescent="0.25">
      <c r="A588" s="4">
        <v>15</v>
      </c>
      <c r="B588" s="128">
        <v>25041727</v>
      </c>
      <c r="C588" s="141" t="s">
        <v>671</v>
      </c>
      <c r="D588" s="142" t="s">
        <v>672</v>
      </c>
      <c r="E588" s="130" t="s">
        <v>274</v>
      </c>
      <c r="F588" s="137" t="s">
        <v>417</v>
      </c>
      <c r="G588" s="131" t="s">
        <v>123</v>
      </c>
      <c r="H588" s="10"/>
      <c r="I588" s="15"/>
      <c r="J588" s="10"/>
      <c r="K588" s="10"/>
      <c r="L588" s="10"/>
      <c r="M588" s="10"/>
      <c r="N588" s="10"/>
    </row>
    <row r="589" spans="1:14" ht="21" customHeight="1" x14ac:dyDescent="0.25">
      <c r="A589" s="4">
        <v>16</v>
      </c>
      <c r="B589" s="132">
        <v>25042499</v>
      </c>
      <c r="C589" s="139" t="s">
        <v>673</v>
      </c>
      <c r="D589" s="140" t="s">
        <v>674</v>
      </c>
      <c r="E589" s="134" t="s">
        <v>675</v>
      </c>
      <c r="F589" s="122" t="s">
        <v>179</v>
      </c>
      <c r="G589" s="131" t="s">
        <v>99</v>
      </c>
      <c r="H589" s="10"/>
      <c r="I589" s="15"/>
      <c r="J589" s="10"/>
      <c r="K589" s="10"/>
      <c r="L589" s="10"/>
      <c r="M589" s="10"/>
      <c r="N589" s="10"/>
    </row>
    <row r="590" spans="1:14" ht="21" customHeight="1" x14ac:dyDescent="0.25">
      <c r="A590" s="4">
        <v>17</v>
      </c>
      <c r="B590" s="123">
        <v>25042500</v>
      </c>
      <c r="C590" s="143" t="s">
        <v>676</v>
      </c>
      <c r="D590" s="144" t="s">
        <v>677</v>
      </c>
      <c r="E590" s="125">
        <v>39353</v>
      </c>
      <c r="F590" s="126" t="s">
        <v>243</v>
      </c>
      <c r="G590" s="127" t="s">
        <v>143</v>
      </c>
      <c r="H590" s="10"/>
      <c r="I590" s="15"/>
      <c r="J590" s="10"/>
      <c r="K590" s="10"/>
      <c r="L590" s="10"/>
      <c r="M590" s="10"/>
      <c r="N590" s="10"/>
    </row>
    <row r="591" spans="1:14" ht="21" customHeight="1" x14ac:dyDescent="0.25">
      <c r="A591" s="4">
        <v>18</v>
      </c>
      <c r="B591" s="132">
        <v>25041728</v>
      </c>
      <c r="C591" s="139" t="s">
        <v>678</v>
      </c>
      <c r="D591" s="140" t="s">
        <v>677</v>
      </c>
      <c r="E591" s="134">
        <v>39096</v>
      </c>
      <c r="F591" s="122" t="s">
        <v>140</v>
      </c>
      <c r="G591" s="138" t="s">
        <v>143</v>
      </c>
      <c r="H591" s="10"/>
      <c r="I591" s="15"/>
      <c r="J591" s="10"/>
      <c r="K591" s="10"/>
      <c r="L591" s="10"/>
      <c r="M591" s="10"/>
      <c r="N591" s="10"/>
    </row>
    <row r="592" spans="1:14" ht="21" customHeight="1" x14ac:dyDescent="0.25">
      <c r="A592" s="4">
        <v>19</v>
      </c>
      <c r="B592" s="132">
        <v>25042194</v>
      </c>
      <c r="C592" s="139" t="s">
        <v>679</v>
      </c>
      <c r="D592" s="140" t="s">
        <v>677</v>
      </c>
      <c r="E592" s="134">
        <v>39245</v>
      </c>
      <c r="F592" s="132" t="s">
        <v>351</v>
      </c>
      <c r="G592" s="131" t="s">
        <v>143</v>
      </c>
      <c r="H592" s="10"/>
      <c r="I592" s="15"/>
      <c r="J592" s="10"/>
      <c r="K592" s="10"/>
      <c r="L592" s="10"/>
      <c r="M592" s="10"/>
      <c r="N592" s="10"/>
    </row>
    <row r="593" spans="1:21" ht="21" customHeight="1" x14ac:dyDescent="0.25">
      <c r="A593" s="4">
        <v>20</v>
      </c>
      <c r="B593" s="128">
        <v>25042689</v>
      </c>
      <c r="C593" s="141" t="s">
        <v>680</v>
      </c>
      <c r="D593" s="142" t="s">
        <v>677</v>
      </c>
      <c r="E593" s="130">
        <v>39303</v>
      </c>
      <c r="F593" s="137" t="s">
        <v>136</v>
      </c>
      <c r="G593" s="131" t="s">
        <v>108</v>
      </c>
      <c r="H593" s="10"/>
      <c r="I593" s="15"/>
      <c r="J593" s="10"/>
      <c r="K593" s="10"/>
      <c r="L593" s="10"/>
      <c r="M593" s="10"/>
      <c r="N593" s="10"/>
    </row>
    <row r="594" spans="1:21" ht="21" customHeight="1" x14ac:dyDescent="0.25">
      <c r="A594" s="4">
        <v>21</v>
      </c>
      <c r="B594" s="132">
        <v>22040803</v>
      </c>
      <c r="C594" s="139" t="s">
        <v>275</v>
      </c>
      <c r="D594" s="140" t="s">
        <v>677</v>
      </c>
      <c r="E594" s="134">
        <v>38039</v>
      </c>
      <c r="F594" s="122" t="s">
        <v>681</v>
      </c>
      <c r="G594" s="138" t="s">
        <v>143</v>
      </c>
      <c r="H594" s="10"/>
      <c r="I594" s="15"/>
      <c r="J594" s="10"/>
      <c r="K594" s="10"/>
      <c r="L594" s="10"/>
      <c r="M594" s="10"/>
      <c r="N594" s="10"/>
    </row>
    <row r="595" spans="1:21" ht="21" customHeight="1" x14ac:dyDescent="0.25">
      <c r="A595" s="4">
        <v>22</v>
      </c>
      <c r="B595" s="132">
        <v>25040263</v>
      </c>
      <c r="C595" s="139" t="s">
        <v>188</v>
      </c>
      <c r="D595" s="140" t="s">
        <v>677</v>
      </c>
      <c r="E595" s="134" t="s">
        <v>682</v>
      </c>
      <c r="F595" s="132" t="s">
        <v>572</v>
      </c>
      <c r="G595" s="131" t="s">
        <v>99</v>
      </c>
      <c r="H595" s="10"/>
      <c r="I595" s="15"/>
      <c r="J595" s="10"/>
      <c r="K595" s="10"/>
      <c r="L595" s="10"/>
      <c r="M595" s="10"/>
      <c r="N595" s="10"/>
    </row>
    <row r="596" spans="1:21" ht="21" customHeight="1" x14ac:dyDescent="0.25">
      <c r="A596" s="4">
        <v>23</v>
      </c>
      <c r="B596" s="132">
        <v>25042198</v>
      </c>
      <c r="C596" s="139" t="s">
        <v>683</v>
      </c>
      <c r="D596" s="140" t="s">
        <v>677</v>
      </c>
      <c r="E596" s="134">
        <v>39327</v>
      </c>
      <c r="F596" s="132" t="s">
        <v>138</v>
      </c>
      <c r="G596" s="131" t="s">
        <v>105</v>
      </c>
      <c r="H596" s="10"/>
      <c r="I596" s="15"/>
      <c r="J596" s="10"/>
      <c r="K596" s="10"/>
      <c r="L596" s="10"/>
      <c r="M596" s="10"/>
      <c r="N596" s="10"/>
    </row>
    <row r="597" spans="1:21" ht="21" customHeight="1" x14ac:dyDescent="0.25">
      <c r="A597" s="4">
        <v>24</v>
      </c>
      <c r="B597" s="132">
        <v>25042199</v>
      </c>
      <c r="C597" s="139" t="s">
        <v>684</v>
      </c>
      <c r="D597" s="140" t="s">
        <v>677</v>
      </c>
      <c r="E597" s="134" t="s">
        <v>469</v>
      </c>
      <c r="F597" s="132" t="s">
        <v>156</v>
      </c>
      <c r="G597" s="131" t="s">
        <v>99</v>
      </c>
      <c r="H597" s="10"/>
      <c r="I597" s="10"/>
      <c r="J597" s="10"/>
      <c r="K597" s="10"/>
      <c r="L597" s="10"/>
      <c r="M597" s="10"/>
      <c r="N597" s="10"/>
    </row>
    <row r="598" spans="1:21" s="20" customFormat="1" ht="15.75" customHeight="1" x14ac:dyDescent="0.25">
      <c r="A598" s="29" t="s">
        <v>17</v>
      </c>
      <c r="B598" s="30"/>
      <c r="C598" s="31"/>
      <c r="D598" s="32"/>
      <c r="E598" s="32"/>
      <c r="F598" s="29"/>
      <c r="G598" s="32"/>
      <c r="H598" s="33"/>
      <c r="I598" s="34"/>
      <c r="J598" s="34"/>
      <c r="K598" s="17"/>
      <c r="L598" s="17"/>
      <c r="M598" s="17"/>
      <c r="N598" s="17"/>
      <c r="O598" s="17"/>
      <c r="P598" s="17"/>
      <c r="Q598" s="17"/>
      <c r="R598" s="17"/>
      <c r="S598" s="17"/>
      <c r="T598" s="35"/>
      <c r="U598" s="36"/>
    </row>
    <row r="599" spans="1:21" s="20" customFormat="1" ht="15.75" customHeight="1" x14ac:dyDescent="0.25">
      <c r="A599" s="18" t="s">
        <v>18</v>
      </c>
      <c r="B599" s="37"/>
      <c r="C599" s="38"/>
      <c r="D599" s="39"/>
      <c r="E599" s="34"/>
      <c r="F599" s="18"/>
      <c r="G599" s="34"/>
      <c r="H599" s="16"/>
      <c r="I599" s="34"/>
      <c r="J599" s="34"/>
      <c r="K599" s="17"/>
      <c r="L599" s="17"/>
      <c r="M599" s="17"/>
      <c r="N599" s="17"/>
      <c r="O599" s="17"/>
      <c r="P599" s="17"/>
      <c r="Q599" s="17"/>
      <c r="R599" s="17"/>
      <c r="S599" s="17"/>
      <c r="T599" s="35"/>
      <c r="U599" s="36"/>
    </row>
    <row r="600" spans="1:21" s="20" customFormat="1" ht="15.75" customHeight="1" x14ac:dyDescent="0.25">
      <c r="A600" s="18" t="s">
        <v>19</v>
      </c>
      <c r="B600" s="37"/>
      <c r="C600" s="40"/>
      <c r="D600" s="34"/>
      <c r="E600" s="34"/>
      <c r="F600" s="18"/>
      <c r="G600" s="34"/>
      <c r="H600" s="16"/>
      <c r="I600" s="34"/>
      <c r="J600" s="34"/>
      <c r="K600" s="93"/>
      <c r="L600" s="93"/>
      <c r="M600" s="93"/>
      <c r="N600" s="93"/>
      <c r="O600" s="93"/>
      <c r="P600" s="93"/>
      <c r="Q600" s="93"/>
      <c r="R600" s="93"/>
      <c r="S600" s="93"/>
      <c r="T600" s="35"/>
    </row>
    <row r="601" spans="1:21" s="20" customFormat="1" ht="15.75" customHeight="1" x14ac:dyDescent="0.25">
      <c r="A601" s="18" t="s">
        <v>20</v>
      </c>
      <c r="B601" s="37"/>
      <c r="C601" s="40"/>
      <c r="D601" s="34"/>
      <c r="E601" s="34"/>
      <c r="F601" s="18"/>
      <c r="G601" s="34"/>
      <c r="H601" s="16"/>
      <c r="I601" s="34"/>
      <c r="J601" s="34"/>
      <c r="K601" s="94"/>
      <c r="L601" s="94"/>
      <c r="M601" s="94"/>
      <c r="N601" s="94"/>
      <c r="O601" s="94"/>
      <c r="P601" s="94"/>
      <c r="Q601" s="94"/>
      <c r="R601" s="94"/>
      <c r="S601" s="94"/>
      <c r="T601" s="35"/>
    </row>
    <row r="602" spans="1:21" s="20" customFormat="1" ht="15" customHeight="1" x14ac:dyDescent="0.25">
      <c r="A602" s="95" t="s">
        <v>7</v>
      </c>
      <c r="B602" s="95"/>
      <c r="C602" s="95"/>
      <c r="D602" s="95"/>
      <c r="E602" s="16"/>
      <c r="F602" s="96" t="s">
        <v>15</v>
      </c>
      <c r="G602" s="96"/>
      <c r="H602" s="96"/>
      <c r="I602" s="96"/>
      <c r="J602" s="96"/>
      <c r="K602" s="96"/>
      <c r="L602" s="41"/>
      <c r="M602" s="41"/>
      <c r="N602" s="19"/>
      <c r="O602" s="19"/>
      <c r="P602" s="19"/>
    </row>
    <row r="603" spans="1:21" s="20" customFormat="1" ht="15" customHeight="1" x14ac:dyDescent="0.25">
      <c r="A603" s="97" t="s">
        <v>6</v>
      </c>
      <c r="B603" s="97"/>
      <c r="C603" s="97"/>
      <c r="D603" s="97"/>
      <c r="E603" s="21"/>
      <c r="F603" s="23"/>
      <c r="G603" s="98" t="s">
        <v>8</v>
      </c>
      <c r="H603" s="98"/>
      <c r="I603" s="98"/>
      <c r="J603" s="98"/>
      <c r="K603" s="24"/>
      <c r="L603" s="24"/>
      <c r="M603" s="24"/>
      <c r="N603" s="24"/>
      <c r="O603" s="24"/>
      <c r="P603" s="24"/>
    </row>
    <row r="604" spans="1:21" s="20" customFormat="1" ht="15" customHeight="1" x14ac:dyDescent="0.25">
      <c r="A604" s="22"/>
      <c r="B604" s="21"/>
      <c r="C604" s="21"/>
      <c r="D604" s="21"/>
      <c r="E604" s="21"/>
      <c r="F604" s="23"/>
      <c r="G604" s="25"/>
      <c r="H604" s="25"/>
      <c r="I604" s="25"/>
      <c r="J604" s="24"/>
      <c r="K604" s="24"/>
      <c r="L604" s="24"/>
      <c r="M604" s="24"/>
      <c r="N604" s="24"/>
      <c r="O604" s="24"/>
      <c r="P604" s="24"/>
    </row>
    <row r="605" spans="1:21" s="20" customFormat="1" ht="20.25" customHeight="1" x14ac:dyDescent="0.25">
      <c r="D605" s="101" t="s">
        <v>9</v>
      </c>
      <c r="E605" s="101"/>
      <c r="F605" s="101"/>
      <c r="G605" s="101"/>
      <c r="H605" s="101"/>
      <c r="I605" s="26"/>
    </row>
    <row r="606" spans="1:21" s="20" customFormat="1" ht="20.25" customHeight="1" x14ac:dyDescent="0.25">
      <c r="C606" s="28"/>
      <c r="D606" s="101" t="s">
        <v>39</v>
      </c>
      <c r="E606" s="101"/>
      <c r="F606" s="101"/>
      <c r="G606" s="101"/>
      <c r="H606" s="101"/>
      <c r="I606" s="28"/>
    </row>
    <row r="607" spans="1:21" s="20" customFormat="1" ht="15.75" x14ac:dyDescent="0.25">
      <c r="B607" s="27"/>
      <c r="C607" s="27"/>
      <c r="D607" s="102" t="s">
        <v>40</v>
      </c>
      <c r="E607" s="102"/>
      <c r="F607" s="102"/>
      <c r="G607" s="102"/>
      <c r="H607" s="102"/>
      <c r="I607" s="26"/>
    </row>
    <row r="608" spans="1:21" s="20" customFormat="1" ht="15.75" x14ac:dyDescent="0.25">
      <c r="B608" s="27"/>
      <c r="C608" s="27"/>
      <c r="D608" s="102" t="s">
        <v>41</v>
      </c>
      <c r="E608" s="102"/>
      <c r="F608" s="102"/>
      <c r="G608" s="102"/>
      <c r="H608" s="102"/>
      <c r="I608" s="26"/>
    </row>
    <row r="609" spans="1:15" s="20" customFormat="1" ht="15.75" x14ac:dyDescent="0.25">
      <c r="A609" s="49"/>
      <c r="B609" s="49"/>
      <c r="C609" s="49"/>
      <c r="D609" s="49"/>
      <c r="E609" s="53"/>
      <c r="F609" s="49"/>
      <c r="G609" s="53"/>
      <c r="H609" s="42"/>
      <c r="I609" s="26"/>
    </row>
    <row r="610" spans="1:15" s="20" customFormat="1" ht="15.75" x14ac:dyDescent="0.25">
      <c r="A610" s="119" t="s">
        <v>42</v>
      </c>
      <c r="B610" s="119"/>
      <c r="C610" s="49"/>
      <c r="E610" s="53" t="s">
        <v>45</v>
      </c>
      <c r="F610" s="49"/>
      <c r="G610" s="49"/>
      <c r="H610"/>
      <c r="I610" s="26"/>
    </row>
    <row r="611" spans="1:15" s="20" customFormat="1" ht="15.75" customHeight="1" x14ac:dyDescent="0.25">
      <c r="A611" s="53" t="s">
        <v>43</v>
      </c>
      <c r="B611" s="118"/>
      <c r="C611" s="50"/>
      <c r="E611" s="52" t="s">
        <v>60</v>
      </c>
      <c r="F611" s="49"/>
      <c r="I611" s="26"/>
    </row>
    <row r="612" spans="1:15" s="20" customFormat="1" ht="15.75" x14ac:dyDescent="0.25">
      <c r="A612" s="77" t="s">
        <v>31</v>
      </c>
      <c r="B612" s="120"/>
      <c r="C612" s="49" t="s">
        <v>32</v>
      </c>
      <c r="D612" s="49"/>
      <c r="E612" s="52" t="s">
        <v>83</v>
      </c>
      <c r="F612" s="49"/>
      <c r="I612" s="26"/>
    </row>
    <row r="613" spans="1:15" s="20" customFormat="1" ht="15.75" x14ac:dyDescent="0.25">
      <c r="A613" s="77" t="s">
        <v>44</v>
      </c>
      <c r="B613" s="77" t="s">
        <v>30</v>
      </c>
      <c r="C613"/>
      <c r="D613" s="42"/>
      <c r="E613" s="42"/>
      <c r="F613" s="42"/>
      <c r="G613" s="42"/>
      <c r="H613" s="42"/>
      <c r="I613" s="26"/>
    </row>
    <row r="614" spans="1:15" s="11" customFormat="1" ht="22.5" customHeight="1" x14ac:dyDescent="0.25">
      <c r="A614" s="104" t="s">
        <v>10</v>
      </c>
      <c r="B614" s="106" t="s">
        <v>0</v>
      </c>
      <c r="C614" s="108" t="s">
        <v>1</v>
      </c>
      <c r="D614" s="80" t="s">
        <v>2</v>
      </c>
      <c r="E614" s="82" t="s">
        <v>3</v>
      </c>
      <c r="F614" s="84" t="s">
        <v>4</v>
      </c>
      <c r="G614" s="78" t="s">
        <v>5</v>
      </c>
      <c r="H614" s="86" t="s">
        <v>11</v>
      </c>
      <c r="I614" s="87"/>
      <c r="J614" s="90" t="s">
        <v>12</v>
      </c>
      <c r="K614" s="91"/>
      <c r="L614" s="88" t="s">
        <v>26</v>
      </c>
      <c r="M614" s="92" t="s">
        <v>25</v>
      </c>
      <c r="N614" s="99" t="s">
        <v>16</v>
      </c>
      <c r="O614" s="12"/>
    </row>
    <row r="615" spans="1:15" s="11" customFormat="1" ht="31.5" customHeight="1" x14ac:dyDescent="0.25">
      <c r="A615" s="105"/>
      <c r="B615" s="107"/>
      <c r="C615" s="109"/>
      <c r="D615" s="81"/>
      <c r="E615" s="83"/>
      <c r="F615" s="85"/>
      <c r="G615" s="79"/>
      <c r="H615" s="51" t="s">
        <v>13</v>
      </c>
      <c r="I615" s="51" t="s">
        <v>14</v>
      </c>
      <c r="J615" s="51" t="s">
        <v>13</v>
      </c>
      <c r="K615" s="51" t="s">
        <v>14</v>
      </c>
      <c r="L615" s="89"/>
      <c r="M615" s="89"/>
      <c r="N615" s="100"/>
      <c r="O615" s="12"/>
    </row>
    <row r="616" spans="1:15" ht="21" customHeight="1" x14ac:dyDescent="0.25">
      <c r="A616" s="4">
        <v>1</v>
      </c>
      <c r="B616" s="132">
        <v>25041434</v>
      </c>
      <c r="C616" s="139" t="s">
        <v>685</v>
      </c>
      <c r="D616" s="140" t="s">
        <v>677</v>
      </c>
      <c r="E616" s="134" t="s">
        <v>686</v>
      </c>
      <c r="F616" s="132" t="s">
        <v>127</v>
      </c>
      <c r="G616" s="131" t="s">
        <v>123</v>
      </c>
      <c r="H616" s="10"/>
      <c r="I616" s="15"/>
      <c r="J616" s="10"/>
      <c r="K616" s="10"/>
      <c r="L616" s="10"/>
      <c r="M616" s="10"/>
      <c r="N616" s="10"/>
    </row>
    <row r="617" spans="1:15" ht="21" customHeight="1" x14ac:dyDescent="0.25">
      <c r="A617" s="4">
        <v>2</v>
      </c>
      <c r="B617" s="132">
        <v>25042503</v>
      </c>
      <c r="C617" s="139" t="s">
        <v>687</v>
      </c>
      <c r="D617" s="140" t="s">
        <v>688</v>
      </c>
      <c r="E617" s="134">
        <v>39396</v>
      </c>
      <c r="F617" s="132" t="s">
        <v>243</v>
      </c>
      <c r="G617" s="131" t="s">
        <v>108</v>
      </c>
      <c r="H617" s="10"/>
      <c r="I617" s="15"/>
      <c r="J617" s="10"/>
      <c r="K617" s="10"/>
      <c r="L617" s="10"/>
      <c r="M617" s="10"/>
      <c r="N617" s="10"/>
    </row>
    <row r="618" spans="1:15" ht="21" customHeight="1" x14ac:dyDescent="0.25">
      <c r="A618" s="4">
        <v>3</v>
      </c>
      <c r="B618" s="128">
        <v>25042204</v>
      </c>
      <c r="C618" s="146" t="s">
        <v>272</v>
      </c>
      <c r="D618" s="147" t="s">
        <v>688</v>
      </c>
      <c r="E618" s="130">
        <v>39011</v>
      </c>
      <c r="F618" s="122" t="s">
        <v>689</v>
      </c>
      <c r="G618" s="131" t="s">
        <v>108</v>
      </c>
      <c r="H618" s="10"/>
      <c r="I618" s="15"/>
      <c r="J618" s="10"/>
      <c r="K618" s="10"/>
      <c r="L618" s="10"/>
      <c r="M618" s="10"/>
      <c r="N618" s="10"/>
    </row>
    <row r="619" spans="1:15" ht="21" customHeight="1" x14ac:dyDescent="0.25">
      <c r="A619" s="4">
        <v>4</v>
      </c>
      <c r="B619" s="132">
        <v>25042205</v>
      </c>
      <c r="C619" s="139" t="s">
        <v>690</v>
      </c>
      <c r="D619" s="140" t="s">
        <v>688</v>
      </c>
      <c r="E619" s="134" t="s">
        <v>691</v>
      </c>
      <c r="F619" s="132" t="s">
        <v>138</v>
      </c>
      <c r="G619" s="131" t="s">
        <v>99</v>
      </c>
      <c r="H619" s="10"/>
      <c r="I619" s="15"/>
      <c r="J619" s="10"/>
      <c r="K619" s="10"/>
      <c r="L619" s="10"/>
      <c r="M619" s="10"/>
      <c r="N619" s="10"/>
    </row>
    <row r="620" spans="1:15" ht="21" customHeight="1" x14ac:dyDescent="0.25">
      <c r="A620" s="4">
        <v>5</v>
      </c>
      <c r="B620" s="128">
        <v>25040238</v>
      </c>
      <c r="C620" s="146" t="s">
        <v>692</v>
      </c>
      <c r="D620" s="147" t="s">
        <v>688</v>
      </c>
      <c r="E620" s="130" t="s">
        <v>228</v>
      </c>
      <c r="F620" s="122" t="s">
        <v>231</v>
      </c>
      <c r="G620" s="127" t="s">
        <v>94</v>
      </c>
      <c r="H620" s="10"/>
      <c r="I620" s="15"/>
      <c r="J620" s="10"/>
      <c r="K620" s="10"/>
      <c r="L620" s="10"/>
      <c r="M620" s="10"/>
      <c r="N620" s="10"/>
    </row>
    <row r="621" spans="1:15" ht="21" customHeight="1" x14ac:dyDescent="0.25">
      <c r="A621" s="4">
        <v>6</v>
      </c>
      <c r="B621" s="123">
        <v>25042506</v>
      </c>
      <c r="C621" s="143" t="s">
        <v>693</v>
      </c>
      <c r="D621" s="144" t="s">
        <v>688</v>
      </c>
      <c r="E621" s="125" t="s">
        <v>694</v>
      </c>
      <c r="F621" s="126" t="s">
        <v>309</v>
      </c>
      <c r="G621" s="131" t="s">
        <v>99</v>
      </c>
      <c r="H621" s="10"/>
      <c r="I621" s="15"/>
      <c r="J621" s="10"/>
      <c r="K621" s="10"/>
      <c r="L621" s="10"/>
      <c r="M621" s="10"/>
      <c r="N621" s="10"/>
    </row>
    <row r="622" spans="1:15" ht="21" customHeight="1" x14ac:dyDescent="0.25">
      <c r="A622" s="4">
        <v>7</v>
      </c>
      <c r="B622" s="123">
        <v>25041439</v>
      </c>
      <c r="C622" s="143" t="s">
        <v>695</v>
      </c>
      <c r="D622" s="145" t="s">
        <v>688</v>
      </c>
      <c r="E622" s="125">
        <v>39396</v>
      </c>
      <c r="F622" s="126" t="s">
        <v>277</v>
      </c>
      <c r="G622" s="131" t="s">
        <v>108</v>
      </c>
      <c r="H622" s="10"/>
      <c r="I622" s="15"/>
      <c r="J622" s="10"/>
      <c r="K622" s="10"/>
      <c r="L622" s="10"/>
      <c r="M622" s="10"/>
      <c r="N622" s="10"/>
    </row>
    <row r="623" spans="1:15" ht="21" customHeight="1" x14ac:dyDescent="0.25">
      <c r="A623" s="4">
        <v>8</v>
      </c>
      <c r="B623" s="132">
        <v>25042206</v>
      </c>
      <c r="C623" s="139" t="s">
        <v>696</v>
      </c>
      <c r="D623" s="140" t="s">
        <v>688</v>
      </c>
      <c r="E623" s="134">
        <v>39389</v>
      </c>
      <c r="F623" s="122" t="s">
        <v>134</v>
      </c>
      <c r="G623" s="138" t="s">
        <v>143</v>
      </c>
      <c r="H623" s="10"/>
      <c r="I623" s="15"/>
      <c r="J623" s="10"/>
      <c r="K623" s="10"/>
      <c r="L623" s="10"/>
      <c r="M623" s="10"/>
      <c r="N623" s="10"/>
    </row>
    <row r="624" spans="1:15" ht="21" customHeight="1" x14ac:dyDescent="0.25">
      <c r="A624" s="4">
        <v>9</v>
      </c>
      <c r="B624" s="132">
        <v>25041738</v>
      </c>
      <c r="C624" s="139" t="s">
        <v>697</v>
      </c>
      <c r="D624" s="140" t="s">
        <v>698</v>
      </c>
      <c r="E624" s="134">
        <v>39357</v>
      </c>
      <c r="F624" s="122" t="s">
        <v>130</v>
      </c>
      <c r="G624" s="131" t="s">
        <v>108</v>
      </c>
      <c r="H624" s="10"/>
      <c r="I624" s="15"/>
      <c r="J624" s="10"/>
      <c r="K624" s="10"/>
      <c r="L624" s="10"/>
      <c r="M624" s="10"/>
      <c r="N624" s="10"/>
    </row>
    <row r="625" spans="1:21" ht="21" customHeight="1" x14ac:dyDescent="0.25">
      <c r="A625" s="4">
        <v>10</v>
      </c>
      <c r="B625" s="132">
        <v>25041739</v>
      </c>
      <c r="C625" s="139" t="s">
        <v>699</v>
      </c>
      <c r="D625" s="140" t="s">
        <v>700</v>
      </c>
      <c r="E625" s="134">
        <v>39219</v>
      </c>
      <c r="F625" s="132" t="s">
        <v>140</v>
      </c>
      <c r="G625" s="131" t="s">
        <v>105</v>
      </c>
      <c r="H625" s="10"/>
      <c r="I625" s="15"/>
      <c r="J625" s="10"/>
      <c r="K625" s="10"/>
      <c r="L625" s="10"/>
      <c r="M625" s="10"/>
      <c r="N625" s="10"/>
    </row>
    <row r="626" spans="1:21" ht="21" customHeight="1" x14ac:dyDescent="0.25">
      <c r="A626" s="4">
        <v>11</v>
      </c>
      <c r="B626" s="132">
        <v>25041741</v>
      </c>
      <c r="C626" s="139" t="s">
        <v>701</v>
      </c>
      <c r="D626" s="140" t="s">
        <v>700</v>
      </c>
      <c r="E626" s="134">
        <v>39148</v>
      </c>
      <c r="F626" s="132" t="s">
        <v>348</v>
      </c>
      <c r="G626" s="131" t="s">
        <v>143</v>
      </c>
      <c r="H626" s="10"/>
      <c r="I626" s="15"/>
      <c r="J626" s="10"/>
      <c r="K626" s="10"/>
      <c r="L626" s="10"/>
      <c r="M626" s="10"/>
      <c r="N626" s="10"/>
    </row>
    <row r="627" spans="1:21" ht="21" customHeight="1" x14ac:dyDescent="0.25">
      <c r="A627" s="4">
        <v>12</v>
      </c>
      <c r="B627" s="132">
        <v>25041742</v>
      </c>
      <c r="C627" s="139" t="s">
        <v>702</v>
      </c>
      <c r="D627" s="140" t="s">
        <v>700</v>
      </c>
      <c r="E627" s="134">
        <v>39153</v>
      </c>
      <c r="F627" s="132" t="s">
        <v>142</v>
      </c>
      <c r="G627" s="131" t="s">
        <v>105</v>
      </c>
      <c r="H627" s="10"/>
      <c r="I627" s="15"/>
      <c r="J627" s="10"/>
      <c r="K627" s="10"/>
      <c r="L627" s="10"/>
      <c r="M627" s="10"/>
      <c r="N627" s="10"/>
    </row>
    <row r="628" spans="1:21" ht="21" customHeight="1" x14ac:dyDescent="0.25">
      <c r="A628" s="4">
        <v>13</v>
      </c>
      <c r="B628" s="132">
        <v>25041743</v>
      </c>
      <c r="C628" s="139" t="s">
        <v>703</v>
      </c>
      <c r="D628" s="140" t="s">
        <v>704</v>
      </c>
      <c r="E628" s="134">
        <v>39360</v>
      </c>
      <c r="F628" s="122" t="s">
        <v>417</v>
      </c>
      <c r="G628" s="138" t="s">
        <v>105</v>
      </c>
      <c r="H628" s="10"/>
      <c r="I628" s="15"/>
      <c r="J628" s="10"/>
      <c r="K628" s="10"/>
      <c r="L628" s="10"/>
      <c r="M628" s="10"/>
      <c r="N628" s="10"/>
    </row>
    <row r="629" spans="1:21" ht="21" customHeight="1" x14ac:dyDescent="0.25">
      <c r="A629" s="4">
        <v>14</v>
      </c>
      <c r="B629" s="123">
        <v>25041746</v>
      </c>
      <c r="C629" s="143" t="s">
        <v>299</v>
      </c>
      <c r="D629" s="145" t="s">
        <v>705</v>
      </c>
      <c r="E629" s="125">
        <v>39423</v>
      </c>
      <c r="F629" s="126" t="s">
        <v>140</v>
      </c>
      <c r="G629" s="127" t="s">
        <v>143</v>
      </c>
      <c r="H629" s="10"/>
      <c r="I629" s="15"/>
      <c r="J629" s="10"/>
      <c r="K629" s="10"/>
      <c r="L629" s="10"/>
      <c r="M629" s="10"/>
      <c r="N629" s="10"/>
    </row>
    <row r="630" spans="1:21" ht="21" customHeight="1" x14ac:dyDescent="0.25">
      <c r="A630" s="4">
        <v>15</v>
      </c>
      <c r="B630" s="132">
        <v>25041293</v>
      </c>
      <c r="C630" s="139" t="s">
        <v>565</v>
      </c>
      <c r="D630" s="140" t="s">
        <v>705</v>
      </c>
      <c r="E630" s="134" t="s">
        <v>491</v>
      </c>
      <c r="F630" s="132" t="s">
        <v>171</v>
      </c>
      <c r="G630" s="131" t="s">
        <v>123</v>
      </c>
      <c r="H630" s="10"/>
      <c r="I630" s="15"/>
      <c r="J630" s="10"/>
      <c r="K630" s="10"/>
      <c r="L630" s="10"/>
      <c r="M630" s="10"/>
      <c r="N630" s="10"/>
    </row>
    <row r="631" spans="1:21" ht="21" customHeight="1" x14ac:dyDescent="0.25">
      <c r="A631" s="4">
        <v>16</v>
      </c>
      <c r="B631" s="128">
        <v>25041294</v>
      </c>
      <c r="C631" s="141" t="s">
        <v>706</v>
      </c>
      <c r="D631" s="142" t="s">
        <v>705</v>
      </c>
      <c r="E631" s="130" t="s">
        <v>581</v>
      </c>
      <c r="F631" s="137" t="s">
        <v>171</v>
      </c>
      <c r="G631" s="127" t="s">
        <v>94</v>
      </c>
      <c r="H631" s="10"/>
      <c r="I631" s="15"/>
      <c r="J631" s="10"/>
      <c r="K631" s="10"/>
      <c r="L631" s="10"/>
      <c r="M631" s="10"/>
      <c r="N631" s="10"/>
    </row>
    <row r="632" spans="1:21" ht="21" customHeight="1" x14ac:dyDescent="0.25">
      <c r="A632" s="4">
        <v>17</v>
      </c>
      <c r="B632" s="132">
        <v>25042211</v>
      </c>
      <c r="C632" s="139" t="s">
        <v>499</v>
      </c>
      <c r="D632" s="140" t="s">
        <v>705</v>
      </c>
      <c r="E632" s="134">
        <v>39360</v>
      </c>
      <c r="F632" s="122" t="s">
        <v>138</v>
      </c>
      <c r="G632" s="138" t="s">
        <v>143</v>
      </c>
      <c r="H632" s="10"/>
      <c r="I632" s="15"/>
      <c r="J632" s="10"/>
      <c r="K632" s="10"/>
      <c r="L632" s="10"/>
      <c r="M632" s="10"/>
      <c r="N632" s="10"/>
    </row>
    <row r="633" spans="1:21" ht="21" customHeight="1" x14ac:dyDescent="0.25">
      <c r="A633" s="4">
        <v>18</v>
      </c>
      <c r="B633" s="132">
        <v>25042212</v>
      </c>
      <c r="C633" s="139" t="s">
        <v>449</v>
      </c>
      <c r="D633" s="140" t="s">
        <v>705</v>
      </c>
      <c r="E633" s="134" t="s">
        <v>707</v>
      </c>
      <c r="F633" s="132" t="s">
        <v>351</v>
      </c>
      <c r="G633" s="131" t="s">
        <v>123</v>
      </c>
      <c r="H633" s="10"/>
      <c r="I633" s="15"/>
      <c r="J633" s="10"/>
      <c r="K633" s="10"/>
      <c r="L633" s="10"/>
      <c r="M633" s="10"/>
      <c r="N633" s="10"/>
    </row>
    <row r="634" spans="1:21" ht="21" customHeight="1" x14ac:dyDescent="0.25">
      <c r="A634" s="4">
        <v>19</v>
      </c>
      <c r="B634" s="123">
        <v>25042213</v>
      </c>
      <c r="C634" s="143" t="s">
        <v>708</v>
      </c>
      <c r="D634" s="145" t="s">
        <v>705</v>
      </c>
      <c r="E634" s="125" t="s">
        <v>274</v>
      </c>
      <c r="F634" s="126" t="s">
        <v>389</v>
      </c>
      <c r="G634" s="127" t="s">
        <v>94</v>
      </c>
      <c r="H634" s="10"/>
      <c r="I634" s="15"/>
      <c r="J634" s="10"/>
      <c r="K634" s="10"/>
      <c r="L634" s="10"/>
      <c r="M634" s="10"/>
      <c r="N634" s="10"/>
    </row>
    <row r="635" spans="1:21" ht="21" customHeight="1" x14ac:dyDescent="0.25">
      <c r="A635" s="4">
        <v>20</v>
      </c>
      <c r="B635" s="132">
        <v>24041395</v>
      </c>
      <c r="C635" s="139" t="s">
        <v>709</v>
      </c>
      <c r="D635" s="140" t="s">
        <v>710</v>
      </c>
      <c r="E635" s="134">
        <v>38750</v>
      </c>
      <c r="F635" s="122" t="s">
        <v>711</v>
      </c>
      <c r="G635" s="138" t="s">
        <v>143</v>
      </c>
      <c r="H635" s="10"/>
      <c r="I635" s="15"/>
      <c r="J635" s="10"/>
      <c r="K635" s="10"/>
      <c r="L635" s="10"/>
      <c r="M635" s="10"/>
      <c r="N635" s="10"/>
    </row>
    <row r="636" spans="1:21" ht="21" customHeight="1" x14ac:dyDescent="0.25">
      <c r="A636" s="4">
        <v>21</v>
      </c>
      <c r="B636" s="132">
        <v>21040286</v>
      </c>
      <c r="C636" s="139" t="s">
        <v>712</v>
      </c>
      <c r="D636" s="140" t="s">
        <v>713</v>
      </c>
      <c r="E636" s="134" t="s">
        <v>714</v>
      </c>
      <c r="F636" s="132" t="s">
        <v>148</v>
      </c>
      <c r="G636" s="131" t="s">
        <v>99</v>
      </c>
      <c r="H636" s="10"/>
      <c r="I636" s="15"/>
      <c r="J636" s="10"/>
      <c r="K636" s="10"/>
      <c r="L636" s="10"/>
      <c r="M636" s="10"/>
      <c r="N636" s="10"/>
    </row>
    <row r="637" spans="1:21" ht="21" customHeight="1" x14ac:dyDescent="0.25">
      <c r="A637" s="4">
        <v>22</v>
      </c>
      <c r="B637" s="123">
        <v>21041369</v>
      </c>
      <c r="C637" s="143" t="s">
        <v>444</v>
      </c>
      <c r="D637" s="145" t="s">
        <v>715</v>
      </c>
      <c r="E637" s="125">
        <v>37890</v>
      </c>
      <c r="F637" s="126" t="s">
        <v>716</v>
      </c>
      <c r="G637" s="127" t="s">
        <v>105</v>
      </c>
      <c r="H637" s="10"/>
      <c r="I637" s="15"/>
      <c r="J637" s="10"/>
      <c r="K637" s="10"/>
      <c r="L637" s="10"/>
      <c r="M637" s="10"/>
      <c r="N637" s="10"/>
    </row>
    <row r="638" spans="1:21" ht="21" customHeight="1" x14ac:dyDescent="0.25">
      <c r="A638" s="4">
        <v>23</v>
      </c>
      <c r="B638" s="123">
        <v>25041748</v>
      </c>
      <c r="C638" s="143" t="s">
        <v>717</v>
      </c>
      <c r="D638" s="145" t="s">
        <v>718</v>
      </c>
      <c r="E638" s="125" t="s">
        <v>719</v>
      </c>
      <c r="F638" s="126" t="s">
        <v>208</v>
      </c>
      <c r="G638" s="127" t="s">
        <v>94</v>
      </c>
      <c r="H638" s="10"/>
      <c r="I638" s="15"/>
      <c r="J638" s="10"/>
      <c r="K638" s="10"/>
      <c r="L638" s="10"/>
      <c r="M638" s="10"/>
      <c r="N638" s="10"/>
    </row>
    <row r="639" spans="1:21" ht="21" customHeight="1" x14ac:dyDescent="0.25">
      <c r="A639" s="4">
        <v>24</v>
      </c>
      <c r="B639" s="5"/>
      <c r="C639" s="13"/>
      <c r="D639" s="14"/>
      <c r="E639" s="121"/>
      <c r="F639" s="6"/>
      <c r="G639" s="5"/>
      <c r="H639" s="10"/>
      <c r="I639" s="10"/>
      <c r="J639" s="10"/>
      <c r="K639" s="10"/>
      <c r="L639" s="10"/>
      <c r="M639" s="10"/>
      <c r="N639" s="10"/>
    </row>
    <row r="640" spans="1:21" s="20" customFormat="1" ht="15.75" customHeight="1" x14ac:dyDescent="0.25">
      <c r="A640" s="29" t="s">
        <v>17</v>
      </c>
      <c r="B640" s="30"/>
      <c r="C640" s="31"/>
      <c r="D640" s="32"/>
      <c r="E640" s="32"/>
      <c r="F640" s="29"/>
      <c r="G640" s="32"/>
      <c r="H640" s="33"/>
      <c r="I640" s="34"/>
      <c r="J640" s="34"/>
      <c r="K640" s="17"/>
      <c r="L640" s="17"/>
      <c r="M640" s="17"/>
      <c r="N640" s="17"/>
      <c r="O640" s="17"/>
      <c r="P640" s="17"/>
      <c r="Q640" s="17"/>
      <c r="R640" s="17"/>
      <c r="S640" s="17"/>
      <c r="T640" s="35"/>
      <c r="U640" s="36"/>
    </row>
    <row r="641" spans="1:21" s="20" customFormat="1" ht="15.75" customHeight="1" x14ac:dyDescent="0.25">
      <c r="A641" s="18" t="s">
        <v>18</v>
      </c>
      <c r="B641" s="37"/>
      <c r="C641" s="38"/>
      <c r="D641" s="39"/>
      <c r="E641" s="34"/>
      <c r="F641" s="18"/>
      <c r="G641" s="34"/>
      <c r="H641" s="16"/>
      <c r="I641" s="34"/>
      <c r="J641" s="34"/>
      <c r="K641" s="17"/>
      <c r="L641" s="17"/>
      <c r="M641" s="17"/>
      <c r="N641" s="17"/>
      <c r="O641" s="17"/>
      <c r="P641" s="17"/>
      <c r="Q641" s="17"/>
      <c r="R641" s="17"/>
      <c r="S641" s="17"/>
      <c r="T641" s="35"/>
      <c r="U641" s="36"/>
    </row>
    <row r="642" spans="1:21" s="20" customFormat="1" ht="15.75" customHeight="1" x14ac:dyDescent="0.25">
      <c r="A642" s="18" t="s">
        <v>19</v>
      </c>
      <c r="B642" s="37"/>
      <c r="C642" s="40"/>
      <c r="D642" s="34"/>
      <c r="E642" s="34"/>
      <c r="F642" s="18"/>
      <c r="G642" s="34"/>
      <c r="H642" s="16"/>
      <c r="I642" s="34"/>
      <c r="J642" s="34"/>
      <c r="K642" s="93"/>
      <c r="L642" s="93"/>
      <c r="M642" s="93"/>
      <c r="N642" s="93"/>
      <c r="O642" s="93"/>
      <c r="P642" s="93"/>
      <c r="Q642" s="93"/>
      <c r="R642" s="93"/>
      <c r="S642" s="93"/>
      <c r="T642" s="35"/>
    </row>
    <row r="643" spans="1:21" s="20" customFormat="1" ht="15.75" customHeight="1" x14ac:dyDescent="0.25">
      <c r="A643" s="18" t="s">
        <v>20</v>
      </c>
      <c r="B643" s="37"/>
      <c r="C643" s="40"/>
      <c r="D643" s="34"/>
      <c r="E643" s="34"/>
      <c r="F643" s="18"/>
      <c r="G643" s="34"/>
      <c r="H643" s="16"/>
      <c r="I643" s="34"/>
      <c r="J643" s="34"/>
      <c r="K643" s="94"/>
      <c r="L643" s="94"/>
      <c r="M643" s="94"/>
      <c r="N643" s="94"/>
      <c r="O643" s="94"/>
      <c r="P643" s="94"/>
      <c r="Q643" s="94"/>
      <c r="R643" s="94"/>
      <c r="S643" s="94"/>
      <c r="T643" s="35"/>
    </row>
    <row r="644" spans="1:21" s="20" customFormat="1" ht="15" customHeight="1" x14ac:dyDescent="0.25">
      <c r="A644" s="95" t="s">
        <v>7</v>
      </c>
      <c r="B644" s="95"/>
      <c r="C644" s="95"/>
      <c r="D644" s="95"/>
      <c r="E644" s="16"/>
      <c r="F644" s="96" t="s">
        <v>15</v>
      </c>
      <c r="G644" s="96"/>
      <c r="H644" s="96"/>
      <c r="I644" s="96"/>
      <c r="J644" s="96"/>
      <c r="K644" s="96"/>
      <c r="L644" s="41"/>
      <c r="M644" s="41"/>
      <c r="N644" s="19"/>
      <c r="O644" s="19"/>
      <c r="P644" s="19"/>
    </row>
    <row r="645" spans="1:21" s="20" customFormat="1" ht="15" customHeight="1" x14ac:dyDescent="0.25">
      <c r="A645" s="97" t="s">
        <v>6</v>
      </c>
      <c r="B645" s="97"/>
      <c r="C645" s="97"/>
      <c r="D645" s="97"/>
      <c r="E645" s="21"/>
      <c r="F645" s="23"/>
      <c r="G645" s="98" t="s">
        <v>8</v>
      </c>
      <c r="H645" s="98"/>
      <c r="I645" s="98"/>
      <c r="J645" s="98"/>
      <c r="K645" s="24"/>
      <c r="L645" s="24"/>
      <c r="M645" s="24"/>
      <c r="N645" s="24"/>
      <c r="O645" s="24"/>
      <c r="P645" s="24"/>
    </row>
    <row r="646" spans="1:21" s="20" customFormat="1" ht="15" customHeight="1" x14ac:dyDescent="0.25">
      <c r="A646" s="22"/>
      <c r="B646" s="21"/>
      <c r="C646" s="21"/>
      <c r="D646" s="21"/>
      <c r="E646" s="21"/>
      <c r="F646" s="23"/>
      <c r="G646" s="25"/>
      <c r="H646" s="25"/>
      <c r="I646" s="25"/>
      <c r="J646" s="24"/>
      <c r="K646" s="24"/>
      <c r="L646" s="24"/>
      <c r="M646" s="24"/>
      <c r="N646" s="24"/>
      <c r="O646" s="24"/>
      <c r="P646" s="24"/>
    </row>
    <row r="647" spans="1:21" s="20" customFormat="1" ht="20.25" customHeight="1" x14ac:dyDescent="0.25">
      <c r="D647" s="101" t="s">
        <v>9</v>
      </c>
      <c r="E647" s="101"/>
      <c r="F647" s="101"/>
      <c r="G647" s="101"/>
      <c r="H647" s="101"/>
      <c r="I647" s="26"/>
    </row>
    <row r="648" spans="1:21" s="20" customFormat="1" ht="20.25" customHeight="1" x14ac:dyDescent="0.25">
      <c r="C648" s="28"/>
      <c r="D648" s="101" t="s">
        <v>39</v>
      </c>
      <c r="E648" s="101"/>
      <c r="F648" s="101"/>
      <c r="G648" s="101"/>
      <c r="H648" s="101"/>
      <c r="I648" s="28"/>
    </row>
    <row r="649" spans="1:21" s="20" customFormat="1" ht="15.75" x14ac:dyDescent="0.25">
      <c r="B649" s="27"/>
      <c r="C649" s="27"/>
      <c r="D649" s="102" t="s">
        <v>40</v>
      </c>
      <c r="E649" s="102"/>
      <c r="F649" s="102"/>
      <c r="G649" s="102"/>
      <c r="H649" s="102"/>
      <c r="I649" s="26"/>
    </row>
    <row r="650" spans="1:21" s="20" customFormat="1" ht="15.75" x14ac:dyDescent="0.25">
      <c r="B650" s="27"/>
      <c r="C650" s="27"/>
      <c r="D650" s="102" t="s">
        <v>41</v>
      </c>
      <c r="E650" s="102"/>
      <c r="F650" s="102"/>
      <c r="G650" s="102"/>
      <c r="H650" s="102"/>
      <c r="I650" s="26"/>
    </row>
    <row r="651" spans="1:21" s="20" customFormat="1" ht="15.75" x14ac:dyDescent="0.25">
      <c r="A651" s="49"/>
      <c r="B651" s="49"/>
      <c r="C651" s="49"/>
      <c r="D651" s="49"/>
      <c r="E651" s="53"/>
      <c r="F651" s="49"/>
      <c r="G651" s="53"/>
      <c r="H651" s="42"/>
      <c r="I651" s="26"/>
    </row>
    <row r="652" spans="1:21" s="20" customFormat="1" ht="15.75" x14ac:dyDescent="0.25">
      <c r="A652" s="119" t="s">
        <v>42</v>
      </c>
      <c r="B652" s="119"/>
      <c r="C652" s="49"/>
      <c r="E652" s="53" t="s">
        <v>45</v>
      </c>
      <c r="F652" s="49"/>
      <c r="G652" s="49"/>
      <c r="H652"/>
      <c r="I652" s="26"/>
    </row>
    <row r="653" spans="1:21" s="20" customFormat="1" ht="15.75" customHeight="1" x14ac:dyDescent="0.25">
      <c r="A653" s="53" t="s">
        <v>43</v>
      </c>
      <c r="B653" s="118"/>
      <c r="C653" s="50"/>
      <c r="E653" s="52" t="s">
        <v>61</v>
      </c>
      <c r="F653" s="49"/>
      <c r="I653" s="26"/>
    </row>
    <row r="654" spans="1:21" s="20" customFormat="1" ht="15.75" x14ac:dyDescent="0.25">
      <c r="A654" s="77" t="s">
        <v>31</v>
      </c>
      <c r="B654" s="120"/>
      <c r="C654" s="49" t="s">
        <v>32</v>
      </c>
      <c r="D654" s="49"/>
      <c r="E654" s="52" t="s">
        <v>84</v>
      </c>
      <c r="F654" s="49"/>
      <c r="I654" s="26"/>
    </row>
    <row r="655" spans="1:21" s="20" customFormat="1" ht="15.75" x14ac:dyDescent="0.25">
      <c r="A655" s="77" t="s">
        <v>44</v>
      </c>
      <c r="B655" s="77" t="s">
        <v>30</v>
      </c>
      <c r="C655"/>
      <c r="D655" s="42"/>
      <c r="E655" s="42"/>
      <c r="F655" s="42"/>
      <c r="G655" s="42"/>
      <c r="H655" s="42"/>
      <c r="I655" s="26"/>
    </row>
    <row r="656" spans="1:21" s="11" customFormat="1" ht="22.5" customHeight="1" x14ac:dyDescent="0.25">
      <c r="A656" s="104" t="s">
        <v>10</v>
      </c>
      <c r="B656" s="106" t="s">
        <v>0</v>
      </c>
      <c r="C656" s="108" t="s">
        <v>1</v>
      </c>
      <c r="D656" s="80" t="s">
        <v>2</v>
      </c>
      <c r="E656" s="82" t="s">
        <v>3</v>
      </c>
      <c r="F656" s="84" t="s">
        <v>4</v>
      </c>
      <c r="G656" s="78" t="s">
        <v>5</v>
      </c>
      <c r="H656" s="86" t="s">
        <v>11</v>
      </c>
      <c r="I656" s="87"/>
      <c r="J656" s="90" t="s">
        <v>12</v>
      </c>
      <c r="K656" s="91"/>
      <c r="L656" s="88" t="s">
        <v>26</v>
      </c>
      <c r="M656" s="92" t="s">
        <v>25</v>
      </c>
      <c r="N656" s="99" t="s">
        <v>16</v>
      </c>
      <c r="O656" s="12"/>
    </row>
    <row r="657" spans="1:15" s="11" customFormat="1" ht="31.5" customHeight="1" x14ac:dyDescent="0.25">
      <c r="A657" s="105"/>
      <c r="B657" s="107"/>
      <c r="C657" s="109"/>
      <c r="D657" s="81"/>
      <c r="E657" s="83"/>
      <c r="F657" s="85"/>
      <c r="G657" s="79"/>
      <c r="H657" s="51" t="s">
        <v>13</v>
      </c>
      <c r="I657" s="51" t="s">
        <v>14</v>
      </c>
      <c r="J657" s="51" t="s">
        <v>13</v>
      </c>
      <c r="K657" s="51" t="s">
        <v>14</v>
      </c>
      <c r="L657" s="89"/>
      <c r="M657" s="89"/>
      <c r="N657" s="100"/>
      <c r="O657" s="12"/>
    </row>
    <row r="658" spans="1:15" ht="21" customHeight="1" x14ac:dyDescent="0.25">
      <c r="A658" s="4">
        <v>1</v>
      </c>
      <c r="B658" s="132">
        <v>25042218</v>
      </c>
      <c r="C658" s="139" t="s">
        <v>720</v>
      </c>
      <c r="D658" s="140" t="s">
        <v>718</v>
      </c>
      <c r="E658" s="134" t="s">
        <v>612</v>
      </c>
      <c r="F658" s="132" t="s">
        <v>138</v>
      </c>
      <c r="G658" s="131" t="s">
        <v>99</v>
      </c>
      <c r="H658" s="10"/>
      <c r="I658" s="15"/>
      <c r="J658" s="10"/>
      <c r="K658" s="10"/>
      <c r="L658" s="10"/>
      <c r="M658" s="10"/>
      <c r="N658" s="10"/>
    </row>
    <row r="659" spans="1:15" ht="21" customHeight="1" x14ac:dyDescent="0.25">
      <c r="A659" s="4">
        <v>2</v>
      </c>
      <c r="B659" s="132">
        <v>25041948</v>
      </c>
      <c r="C659" s="139" t="s">
        <v>721</v>
      </c>
      <c r="D659" s="140" t="s">
        <v>718</v>
      </c>
      <c r="E659" s="134">
        <v>39293</v>
      </c>
      <c r="F659" s="132" t="s">
        <v>176</v>
      </c>
      <c r="G659" s="131" t="s">
        <v>105</v>
      </c>
      <c r="H659" s="10"/>
      <c r="I659" s="15"/>
      <c r="J659" s="10"/>
      <c r="K659" s="10"/>
      <c r="L659" s="10"/>
      <c r="M659" s="10"/>
      <c r="N659" s="10"/>
    </row>
    <row r="660" spans="1:15" ht="21" customHeight="1" x14ac:dyDescent="0.25">
      <c r="A660" s="4">
        <v>3</v>
      </c>
      <c r="B660" s="123">
        <v>25042219</v>
      </c>
      <c r="C660" s="143" t="s">
        <v>722</v>
      </c>
      <c r="D660" s="145" t="s">
        <v>718</v>
      </c>
      <c r="E660" s="125">
        <v>39249</v>
      </c>
      <c r="F660" s="126" t="s">
        <v>138</v>
      </c>
      <c r="G660" s="127" t="s">
        <v>105</v>
      </c>
      <c r="H660" s="10"/>
      <c r="I660" s="15"/>
      <c r="J660" s="10"/>
      <c r="K660" s="10"/>
      <c r="L660" s="10"/>
      <c r="M660" s="10"/>
      <c r="N660" s="10"/>
    </row>
    <row r="661" spans="1:15" ht="21" customHeight="1" x14ac:dyDescent="0.25">
      <c r="A661" s="4">
        <v>4</v>
      </c>
      <c r="B661" s="132">
        <v>25041750</v>
      </c>
      <c r="C661" s="139" t="s">
        <v>723</v>
      </c>
      <c r="D661" s="140" t="s">
        <v>718</v>
      </c>
      <c r="E661" s="134">
        <v>39179</v>
      </c>
      <c r="F661" s="122" t="s">
        <v>348</v>
      </c>
      <c r="G661" s="131" t="s">
        <v>108</v>
      </c>
      <c r="H661" s="10"/>
      <c r="I661" s="15"/>
      <c r="J661" s="10"/>
      <c r="K661" s="10"/>
      <c r="L661" s="10"/>
      <c r="M661" s="10"/>
      <c r="N661" s="10"/>
    </row>
    <row r="662" spans="1:15" ht="21" customHeight="1" x14ac:dyDescent="0.25">
      <c r="A662" s="4">
        <v>5</v>
      </c>
      <c r="B662" s="123">
        <v>25040266</v>
      </c>
      <c r="C662" s="143" t="s">
        <v>724</v>
      </c>
      <c r="D662" s="145" t="s">
        <v>718</v>
      </c>
      <c r="E662" s="125" t="s">
        <v>725</v>
      </c>
      <c r="F662" s="126" t="s">
        <v>726</v>
      </c>
      <c r="G662" s="131" t="s">
        <v>99</v>
      </c>
      <c r="H662" s="10"/>
      <c r="I662" s="15"/>
      <c r="J662" s="10"/>
      <c r="K662" s="10"/>
      <c r="L662" s="10"/>
      <c r="M662" s="10"/>
      <c r="N662" s="10"/>
    </row>
    <row r="663" spans="1:15" ht="21" customHeight="1" x14ac:dyDescent="0.25">
      <c r="A663" s="4">
        <v>6</v>
      </c>
      <c r="B663" s="128">
        <v>25042221</v>
      </c>
      <c r="C663" s="141" t="s">
        <v>727</v>
      </c>
      <c r="D663" s="142" t="s">
        <v>718</v>
      </c>
      <c r="E663" s="130" t="s">
        <v>222</v>
      </c>
      <c r="F663" s="137" t="s">
        <v>414</v>
      </c>
      <c r="G663" s="131" t="s">
        <v>99</v>
      </c>
      <c r="H663" s="10"/>
      <c r="I663" s="15"/>
      <c r="J663" s="10"/>
      <c r="K663" s="10"/>
      <c r="L663" s="10"/>
      <c r="M663" s="10"/>
      <c r="N663" s="10"/>
    </row>
    <row r="664" spans="1:15" ht="21" customHeight="1" x14ac:dyDescent="0.25">
      <c r="A664" s="4">
        <v>7</v>
      </c>
      <c r="B664" s="123">
        <v>22041699</v>
      </c>
      <c r="C664" s="143" t="s">
        <v>728</v>
      </c>
      <c r="D664" s="144" t="s">
        <v>718</v>
      </c>
      <c r="E664" s="125">
        <v>38099</v>
      </c>
      <c r="F664" s="126" t="s">
        <v>729</v>
      </c>
      <c r="G664" s="127" t="s">
        <v>143</v>
      </c>
      <c r="H664" s="10"/>
      <c r="I664" s="15"/>
      <c r="J664" s="10"/>
      <c r="K664" s="10"/>
      <c r="L664" s="10"/>
      <c r="M664" s="10"/>
      <c r="N664" s="10"/>
    </row>
    <row r="665" spans="1:15" ht="21" customHeight="1" x14ac:dyDescent="0.25">
      <c r="A665" s="4">
        <v>8</v>
      </c>
      <c r="B665" s="132">
        <v>25042224</v>
      </c>
      <c r="C665" s="139" t="s">
        <v>730</v>
      </c>
      <c r="D665" s="140" t="s">
        <v>718</v>
      </c>
      <c r="E665" s="134" t="s">
        <v>663</v>
      </c>
      <c r="F665" s="122" t="s">
        <v>389</v>
      </c>
      <c r="G665" s="138" t="s">
        <v>123</v>
      </c>
      <c r="H665" s="10"/>
      <c r="I665" s="15"/>
      <c r="J665" s="10"/>
      <c r="K665" s="10"/>
      <c r="L665" s="10"/>
      <c r="M665" s="10"/>
      <c r="N665" s="10"/>
    </row>
    <row r="666" spans="1:15" ht="21" customHeight="1" x14ac:dyDescent="0.25">
      <c r="A666" s="4">
        <v>9</v>
      </c>
      <c r="B666" s="132">
        <v>25041752</v>
      </c>
      <c r="C666" s="139" t="s">
        <v>573</v>
      </c>
      <c r="D666" s="140" t="s">
        <v>718</v>
      </c>
      <c r="E666" s="134">
        <v>39437</v>
      </c>
      <c r="F666" s="132" t="s">
        <v>223</v>
      </c>
      <c r="G666" s="131" t="s">
        <v>105</v>
      </c>
      <c r="H666" s="10"/>
      <c r="I666" s="15"/>
      <c r="J666" s="10"/>
      <c r="K666" s="10"/>
      <c r="L666" s="10"/>
      <c r="M666" s="10"/>
      <c r="N666" s="10"/>
    </row>
    <row r="667" spans="1:15" ht="21" customHeight="1" x14ac:dyDescent="0.25">
      <c r="A667" s="4">
        <v>10</v>
      </c>
      <c r="B667" s="123">
        <v>25041297</v>
      </c>
      <c r="C667" s="143" t="s">
        <v>310</v>
      </c>
      <c r="D667" s="145" t="s">
        <v>718</v>
      </c>
      <c r="E667" s="125">
        <v>39308</v>
      </c>
      <c r="F667" s="126" t="s">
        <v>125</v>
      </c>
      <c r="G667" s="131" t="s">
        <v>108</v>
      </c>
      <c r="H667" s="10"/>
      <c r="I667" s="15"/>
      <c r="J667" s="10"/>
      <c r="K667" s="10"/>
      <c r="L667" s="10"/>
      <c r="M667" s="10"/>
      <c r="N667" s="10"/>
    </row>
    <row r="668" spans="1:15" ht="21" customHeight="1" x14ac:dyDescent="0.25">
      <c r="A668" s="4">
        <v>11</v>
      </c>
      <c r="B668" s="132">
        <v>25042517</v>
      </c>
      <c r="C668" s="139" t="s">
        <v>731</v>
      </c>
      <c r="D668" s="140" t="s">
        <v>718</v>
      </c>
      <c r="E668" s="134" t="s">
        <v>732</v>
      </c>
      <c r="F668" s="132" t="s">
        <v>250</v>
      </c>
      <c r="G668" s="127" t="s">
        <v>94</v>
      </c>
      <c r="H668" s="10"/>
      <c r="I668" s="15"/>
      <c r="J668" s="10"/>
      <c r="K668" s="10"/>
      <c r="L668" s="10"/>
      <c r="M668" s="10"/>
      <c r="N668" s="10"/>
    </row>
    <row r="669" spans="1:15" ht="21" customHeight="1" x14ac:dyDescent="0.25">
      <c r="A669" s="4">
        <v>12</v>
      </c>
      <c r="B669" s="123">
        <v>25040241</v>
      </c>
      <c r="C669" s="143" t="s">
        <v>733</v>
      </c>
      <c r="D669" s="145" t="s">
        <v>734</v>
      </c>
      <c r="E669" s="125" t="s">
        <v>324</v>
      </c>
      <c r="F669" s="126" t="s">
        <v>231</v>
      </c>
      <c r="G669" s="127" t="s">
        <v>94</v>
      </c>
      <c r="H669" s="10"/>
      <c r="I669" s="15"/>
      <c r="J669" s="10"/>
      <c r="K669" s="10"/>
      <c r="L669" s="10"/>
      <c r="M669" s="10"/>
      <c r="N669" s="10"/>
    </row>
    <row r="670" spans="1:15" ht="21" customHeight="1" x14ac:dyDescent="0.25">
      <c r="A670" s="4">
        <v>13</v>
      </c>
      <c r="B670" s="132">
        <v>25041449</v>
      </c>
      <c r="C670" s="139" t="s">
        <v>720</v>
      </c>
      <c r="D670" s="140" t="s">
        <v>734</v>
      </c>
      <c r="E670" s="134">
        <v>39137</v>
      </c>
      <c r="F670" s="132" t="s">
        <v>104</v>
      </c>
      <c r="G670" s="131" t="s">
        <v>108</v>
      </c>
      <c r="H670" s="10"/>
      <c r="I670" s="15"/>
      <c r="J670" s="10"/>
      <c r="K670" s="10"/>
      <c r="L670" s="10"/>
      <c r="M670" s="10"/>
      <c r="N670" s="10"/>
    </row>
    <row r="671" spans="1:15" ht="21" customHeight="1" x14ac:dyDescent="0.25">
      <c r="A671" s="4">
        <v>14</v>
      </c>
      <c r="B671" s="132">
        <v>25041756</v>
      </c>
      <c r="C671" s="139" t="s">
        <v>735</v>
      </c>
      <c r="D671" s="140" t="s">
        <v>734</v>
      </c>
      <c r="E671" s="134" t="s">
        <v>218</v>
      </c>
      <c r="F671" s="132" t="s">
        <v>267</v>
      </c>
      <c r="G671" s="127" t="s">
        <v>94</v>
      </c>
      <c r="H671" s="10"/>
      <c r="I671" s="15"/>
      <c r="J671" s="10"/>
      <c r="K671" s="10"/>
      <c r="L671" s="10"/>
      <c r="M671" s="10"/>
      <c r="N671" s="10"/>
    </row>
    <row r="672" spans="1:15" ht="21" customHeight="1" x14ac:dyDescent="0.25">
      <c r="A672" s="4">
        <v>15</v>
      </c>
      <c r="B672" s="128">
        <v>24041410</v>
      </c>
      <c r="C672" s="146" t="s">
        <v>736</v>
      </c>
      <c r="D672" s="147" t="s">
        <v>734</v>
      </c>
      <c r="E672" s="130" t="s">
        <v>737</v>
      </c>
      <c r="F672" s="122" t="s">
        <v>738</v>
      </c>
      <c r="G672" s="127" t="s">
        <v>94</v>
      </c>
      <c r="H672" s="10"/>
      <c r="I672" s="15"/>
      <c r="J672" s="10"/>
      <c r="K672" s="10"/>
      <c r="L672" s="10"/>
      <c r="M672" s="10"/>
      <c r="N672" s="10"/>
    </row>
    <row r="673" spans="1:21" ht="21" customHeight="1" x14ac:dyDescent="0.25">
      <c r="A673" s="4">
        <v>16</v>
      </c>
      <c r="B673" s="132">
        <v>25042230</v>
      </c>
      <c r="C673" s="139" t="s">
        <v>692</v>
      </c>
      <c r="D673" s="140" t="s">
        <v>734</v>
      </c>
      <c r="E673" s="134" t="s">
        <v>739</v>
      </c>
      <c r="F673" s="132" t="s">
        <v>116</v>
      </c>
      <c r="G673" s="131" t="s">
        <v>123</v>
      </c>
      <c r="H673" s="10"/>
      <c r="I673" s="15"/>
      <c r="J673" s="10"/>
      <c r="K673" s="10"/>
      <c r="L673" s="10"/>
      <c r="M673" s="10"/>
      <c r="N673" s="10"/>
    </row>
    <row r="674" spans="1:21" ht="21" customHeight="1" x14ac:dyDescent="0.25">
      <c r="A674" s="4">
        <v>17</v>
      </c>
      <c r="B674" s="132">
        <v>25041760</v>
      </c>
      <c r="C674" s="139" t="s">
        <v>480</v>
      </c>
      <c r="D674" s="140" t="s">
        <v>740</v>
      </c>
      <c r="E674" s="134" t="s">
        <v>741</v>
      </c>
      <c r="F674" s="132" t="s">
        <v>142</v>
      </c>
      <c r="G674" s="131" t="s">
        <v>123</v>
      </c>
      <c r="H674" s="10"/>
      <c r="I674" s="15"/>
      <c r="J674" s="10"/>
      <c r="K674" s="10"/>
      <c r="L674" s="10"/>
      <c r="M674" s="10"/>
      <c r="N674" s="10"/>
    </row>
    <row r="675" spans="1:21" ht="21" customHeight="1" x14ac:dyDescent="0.25">
      <c r="A675" s="4">
        <v>18</v>
      </c>
      <c r="B675" s="123">
        <v>25041451</v>
      </c>
      <c r="C675" s="143" t="s">
        <v>742</v>
      </c>
      <c r="D675" s="144" t="s">
        <v>743</v>
      </c>
      <c r="E675" s="125" t="s">
        <v>381</v>
      </c>
      <c r="F675" s="126" t="s">
        <v>371</v>
      </c>
      <c r="G675" s="131" t="s">
        <v>99</v>
      </c>
      <c r="H675" s="10"/>
      <c r="I675" s="15"/>
      <c r="J675" s="10"/>
      <c r="K675" s="10"/>
      <c r="L675" s="10"/>
      <c r="M675" s="10"/>
      <c r="N675" s="10"/>
    </row>
    <row r="676" spans="1:21" ht="21" customHeight="1" x14ac:dyDescent="0.25">
      <c r="A676" s="4">
        <v>19</v>
      </c>
      <c r="B676" s="128">
        <v>25042232</v>
      </c>
      <c r="C676" s="149" t="s">
        <v>744</v>
      </c>
      <c r="D676" s="150" t="s">
        <v>745</v>
      </c>
      <c r="E676" s="130">
        <v>39129</v>
      </c>
      <c r="F676" s="122" t="s">
        <v>134</v>
      </c>
      <c r="G676" s="131" t="s">
        <v>143</v>
      </c>
      <c r="H676" s="10"/>
      <c r="I676" s="15"/>
      <c r="J676" s="10"/>
      <c r="K676" s="10"/>
      <c r="L676" s="10"/>
      <c r="M676" s="10"/>
      <c r="N676" s="10"/>
    </row>
    <row r="677" spans="1:21" ht="21" customHeight="1" x14ac:dyDescent="0.25">
      <c r="A677" s="4">
        <v>20</v>
      </c>
      <c r="B677" s="128">
        <v>25042692</v>
      </c>
      <c r="C677" s="141" t="s">
        <v>746</v>
      </c>
      <c r="D677" s="142" t="s">
        <v>745</v>
      </c>
      <c r="E677" s="130" t="s">
        <v>747</v>
      </c>
      <c r="F677" s="137" t="s">
        <v>136</v>
      </c>
      <c r="G677" s="131" t="s">
        <v>123</v>
      </c>
      <c r="H677" s="10"/>
      <c r="I677" s="15"/>
      <c r="J677" s="10"/>
      <c r="K677" s="10"/>
      <c r="L677" s="10"/>
      <c r="M677" s="10"/>
      <c r="N677" s="10"/>
    </row>
    <row r="678" spans="1:21" ht="21" customHeight="1" x14ac:dyDescent="0.25">
      <c r="A678" s="4">
        <v>21</v>
      </c>
      <c r="B678" s="132">
        <v>25041762</v>
      </c>
      <c r="C678" s="139" t="s">
        <v>748</v>
      </c>
      <c r="D678" s="140" t="s">
        <v>745</v>
      </c>
      <c r="E678" s="134">
        <v>39372</v>
      </c>
      <c r="F678" s="132" t="s">
        <v>102</v>
      </c>
      <c r="G678" s="161" t="s">
        <v>108</v>
      </c>
      <c r="H678" s="10"/>
      <c r="I678" s="15"/>
      <c r="J678" s="10"/>
      <c r="K678" s="10"/>
      <c r="L678" s="10"/>
      <c r="M678" s="10"/>
      <c r="N678" s="10"/>
    </row>
    <row r="679" spans="1:21" ht="21" customHeight="1" x14ac:dyDescent="0.25">
      <c r="A679" s="4">
        <v>22</v>
      </c>
      <c r="B679" s="132">
        <v>25042236</v>
      </c>
      <c r="C679" s="139" t="s">
        <v>749</v>
      </c>
      <c r="D679" s="140" t="s">
        <v>745</v>
      </c>
      <c r="E679" s="134" t="s">
        <v>750</v>
      </c>
      <c r="F679" s="132" t="s">
        <v>156</v>
      </c>
      <c r="G679" s="162" t="s">
        <v>94</v>
      </c>
      <c r="H679" s="10"/>
      <c r="I679" s="15"/>
      <c r="J679" s="10"/>
      <c r="K679" s="10"/>
      <c r="L679" s="10"/>
      <c r="M679" s="10"/>
      <c r="N679" s="10"/>
    </row>
    <row r="680" spans="1:21" ht="21" customHeight="1" x14ac:dyDescent="0.25">
      <c r="A680" s="4">
        <v>23</v>
      </c>
      <c r="B680" s="128">
        <v>25041763</v>
      </c>
      <c r="C680" s="141" t="s">
        <v>751</v>
      </c>
      <c r="D680" s="142" t="s">
        <v>745</v>
      </c>
      <c r="E680" s="130">
        <v>39294</v>
      </c>
      <c r="F680" s="137" t="s">
        <v>130</v>
      </c>
      <c r="G680" s="161" t="s">
        <v>143</v>
      </c>
      <c r="H680" s="10"/>
      <c r="I680" s="15"/>
      <c r="J680" s="10"/>
      <c r="K680" s="10"/>
      <c r="L680" s="10"/>
      <c r="M680" s="10"/>
      <c r="N680" s="10"/>
    </row>
    <row r="681" spans="1:21" ht="21" customHeight="1" x14ac:dyDescent="0.25">
      <c r="A681" s="4">
        <v>24</v>
      </c>
      <c r="B681" s="5"/>
      <c r="C681" s="13"/>
      <c r="D681" s="14"/>
      <c r="E681" s="121"/>
      <c r="F681" s="6"/>
      <c r="G681" s="5"/>
      <c r="H681" s="10"/>
      <c r="I681" s="10"/>
      <c r="J681" s="10"/>
      <c r="K681" s="10"/>
      <c r="L681" s="10"/>
      <c r="M681" s="10"/>
      <c r="N681" s="10"/>
    </row>
    <row r="682" spans="1:21" s="20" customFormat="1" ht="15.75" customHeight="1" x14ac:dyDescent="0.25">
      <c r="A682" s="29" t="s">
        <v>17</v>
      </c>
      <c r="B682" s="30"/>
      <c r="C682" s="31"/>
      <c r="D682" s="32"/>
      <c r="E682" s="32"/>
      <c r="F682" s="29"/>
      <c r="G682" s="32"/>
      <c r="H682" s="33"/>
      <c r="I682" s="34"/>
      <c r="J682" s="34"/>
      <c r="K682" s="17"/>
      <c r="L682" s="17"/>
      <c r="M682" s="17"/>
      <c r="N682" s="17"/>
      <c r="O682" s="17"/>
      <c r="P682" s="17"/>
      <c r="Q682" s="17"/>
      <c r="R682" s="17"/>
      <c r="S682" s="17"/>
      <c r="T682" s="35"/>
      <c r="U682" s="36"/>
    </row>
    <row r="683" spans="1:21" s="20" customFormat="1" ht="15.75" customHeight="1" x14ac:dyDescent="0.25">
      <c r="A683" s="18" t="s">
        <v>18</v>
      </c>
      <c r="B683" s="37"/>
      <c r="C683" s="38"/>
      <c r="D683" s="39"/>
      <c r="E683" s="34"/>
      <c r="F683" s="18"/>
      <c r="G683" s="34"/>
      <c r="H683" s="16"/>
      <c r="I683" s="34"/>
      <c r="J683" s="34"/>
      <c r="K683" s="17"/>
      <c r="L683" s="17"/>
      <c r="M683" s="17"/>
      <c r="N683" s="17"/>
      <c r="O683" s="17"/>
      <c r="P683" s="17"/>
      <c r="Q683" s="17"/>
      <c r="R683" s="17"/>
      <c r="S683" s="17"/>
      <c r="T683" s="35"/>
      <c r="U683" s="36"/>
    </row>
    <row r="684" spans="1:21" s="20" customFormat="1" ht="15.75" customHeight="1" x14ac:dyDescent="0.25">
      <c r="A684" s="18" t="s">
        <v>19</v>
      </c>
      <c r="B684" s="37"/>
      <c r="C684" s="40"/>
      <c r="D684" s="34"/>
      <c r="E684" s="34"/>
      <c r="F684" s="18"/>
      <c r="G684" s="34"/>
      <c r="H684" s="16"/>
      <c r="I684" s="34"/>
      <c r="J684" s="34"/>
      <c r="K684" s="93"/>
      <c r="L684" s="93"/>
      <c r="M684" s="93"/>
      <c r="N684" s="93"/>
      <c r="O684" s="93"/>
      <c r="P684" s="93"/>
      <c r="Q684" s="93"/>
      <c r="R684" s="93"/>
      <c r="S684" s="93"/>
      <c r="T684" s="35"/>
    </row>
    <row r="685" spans="1:21" s="20" customFormat="1" ht="15.75" customHeight="1" x14ac:dyDescent="0.25">
      <c r="A685" s="18" t="s">
        <v>20</v>
      </c>
      <c r="B685" s="37"/>
      <c r="C685" s="40"/>
      <c r="D685" s="34"/>
      <c r="E685" s="34"/>
      <c r="F685" s="18"/>
      <c r="G685" s="34"/>
      <c r="H685" s="16"/>
      <c r="I685" s="34"/>
      <c r="J685" s="34"/>
      <c r="K685" s="94"/>
      <c r="L685" s="94"/>
      <c r="M685" s="94"/>
      <c r="N685" s="94"/>
      <c r="O685" s="94"/>
      <c r="P685" s="94"/>
      <c r="Q685" s="94"/>
      <c r="R685" s="94"/>
      <c r="S685" s="94"/>
      <c r="T685" s="35"/>
    </row>
    <row r="686" spans="1:21" s="20" customFormat="1" ht="15" customHeight="1" x14ac:dyDescent="0.25">
      <c r="A686" s="95" t="s">
        <v>7</v>
      </c>
      <c r="B686" s="95"/>
      <c r="C686" s="95"/>
      <c r="D686" s="95"/>
      <c r="E686" s="16"/>
      <c r="F686" s="96" t="s">
        <v>15</v>
      </c>
      <c r="G686" s="96"/>
      <c r="H686" s="96"/>
      <c r="I686" s="96"/>
      <c r="J686" s="96"/>
      <c r="K686" s="96"/>
      <c r="L686" s="41"/>
      <c r="M686" s="41"/>
      <c r="N686" s="19"/>
      <c r="O686" s="19"/>
      <c r="P686" s="19"/>
    </row>
    <row r="687" spans="1:21" s="20" customFormat="1" ht="15" customHeight="1" x14ac:dyDescent="0.25">
      <c r="A687" s="97" t="s">
        <v>6</v>
      </c>
      <c r="B687" s="97"/>
      <c r="C687" s="97"/>
      <c r="D687" s="97"/>
      <c r="E687" s="21"/>
      <c r="F687" s="23"/>
      <c r="G687" s="98" t="s">
        <v>8</v>
      </c>
      <c r="H687" s="98"/>
      <c r="I687" s="98"/>
      <c r="J687" s="98"/>
      <c r="K687" s="24"/>
      <c r="L687" s="24"/>
      <c r="M687" s="24"/>
      <c r="N687" s="24"/>
      <c r="O687" s="24"/>
      <c r="P687" s="24"/>
    </row>
    <row r="688" spans="1:21" s="20" customFormat="1" ht="15" customHeight="1" x14ac:dyDescent="0.25">
      <c r="A688" s="22"/>
      <c r="B688" s="21"/>
      <c r="C688" s="21"/>
      <c r="D688" s="21"/>
      <c r="E688" s="21"/>
      <c r="F688" s="23"/>
      <c r="G688" s="25"/>
      <c r="H688" s="25"/>
      <c r="I688" s="25"/>
      <c r="J688" s="24"/>
      <c r="K688" s="24"/>
      <c r="L688" s="24"/>
      <c r="M688" s="24"/>
      <c r="N688" s="24"/>
      <c r="O688" s="24"/>
      <c r="P688" s="24"/>
    </row>
    <row r="689" spans="1:15" s="20" customFormat="1" ht="20.25" customHeight="1" x14ac:dyDescent="0.25">
      <c r="D689" s="101" t="s">
        <v>9</v>
      </c>
      <c r="E689" s="101"/>
      <c r="F689" s="101"/>
      <c r="G689" s="101"/>
      <c r="H689" s="101"/>
      <c r="I689" s="26"/>
    </row>
    <row r="690" spans="1:15" s="20" customFormat="1" ht="20.25" customHeight="1" x14ac:dyDescent="0.25">
      <c r="C690" s="28"/>
      <c r="D690" s="101" t="s">
        <v>39</v>
      </c>
      <c r="E690" s="101"/>
      <c r="F690" s="101"/>
      <c r="G690" s="101"/>
      <c r="H690" s="101"/>
      <c r="I690" s="28"/>
    </row>
    <row r="691" spans="1:15" s="20" customFormat="1" ht="15.75" x14ac:dyDescent="0.25">
      <c r="B691" s="27"/>
      <c r="C691" s="27"/>
      <c r="D691" s="102" t="s">
        <v>40</v>
      </c>
      <c r="E691" s="102"/>
      <c r="F691" s="102"/>
      <c r="G691" s="102"/>
      <c r="H691" s="102"/>
      <c r="I691" s="26"/>
    </row>
    <row r="692" spans="1:15" s="20" customFormat="1" ht="15.75" x14ac:dyDescent="0.25">
      <c r="B692" s="27"/>
      <c r="C692" s="27"/>
      <c r="D692" s="102" t="s">
        <v>41</v>
      </c>
      <c r="E692" s="102"/>
      <c r="F692" s="102"/>
      <c r="G692" s="102"/>
      <c r="H692" s="102"/>
      <c r="I692" s="26"/>
    </row>
    <row r="693" spans="1:15" s="20" customFormat="1" ht="15.75" x14ac:dyDescent="0.25">
      <c r="A693" s="49"/>
      <c r="B693" s="49"/>
      <c r="C693" s="49"/>
      <c r="D693" s="49"/>
      <c r="E693" s="53"/>
      <c r="F693" s="49"/>
      <c r="G693" s="53"/>
      <c r="H693" s="42"/>
      <c r="I693" s="26"/>
    </row>
    <row r="694" spans="1:15" s="20" customFormat="1" ht="15.75" x14ac:dyDescent="0.25">
      <c r="A694" s="119" t="s">
        <v>42</v>
      </c>
      <c r="B694" s="119"/>
      <c r="C694" s="49"/>
      <c r="E694" s="53" t="s">
        <v>45</v>
      </c>
      <c r="F694" s="49"/>
      <c r="G694" s="49"/>
      <c r="H694"/>
      <c r="I694" s="26"/>
    </row>
    <row r="695" spans="1:15" s="20" customFormat="1" ht="15.75" customHeight="1" x14ac:dyDescent="0.25">
      <c r="A695" s="53" t="s">
        <v>43</v>
      </c>
      <c r="B695" s="118"/>
      <c r="C695" s="50"/>
      <c r="E695" s="52" t="s">
        <v>62</v>
      </c>
      <c r="F695" s="49"/>
      <c r="I695" s="26"/>
    </row>
    <row r="696" spans="1:15" s="20" customFormat="1" ht="15.75" x14ac:dyDescent="0.25">
      <c r="A696" s="77" t="s">
        <v>31</v>
      </c>
      <c r="B696" s="120"/>
      <c r="C696" s="49" t="s">
        <v>32</v>
      </c>
      <c r="D696" s="49"/>
      <c r="E696" s="52" t="s">
        <v>85</v>
      </c>
      <c r="F696" s="49"/>
      <c r="I696" s="26"/>
    </row>
    <row r="697" spans="1:15" s="20" customFormat="1" ht="15.75" x14ac:dyDescent="0.25">
      <c r="A697" s="77" t="s">
        <v>44</v>
      </c>
      <c r="B697" s="77" t="s">
        <v>30</v>
      </c>
      <c r="C697"/>
      <c r="D697" s="42"/>
      <c r="E697" s="42"/>
      <c r="F697" s="42"/>
      <c r="G697" s="42"/>
      <c r="H697" s="42"/>
      <c r="I697" s="26"/>
    </row>
    <row r="698" spans="1:15" s="11" customFormat="1" ht="22.5" customHeight="1" x14ac:dyDescent="0.25">
      <c r="A698" s="104" t="s">
        <v>10</v>
      </c>
      <c r="B698" s="106" t="s">
        <v>0</v>
      </c>
      <c r="C698" s="108" t="s">
        <v>1</v>
      </c>
      <c r="D698" s="80" t="s">
        <v>2</v>
      </c>
      <c r="E698" s="82" t="s">
        <v>3</v>
      </c>
      <c r="F698" s="84" t="s">
        <v>4</v>
      </c>
      <c r="G698" s="78" t="s">
        <v>5</v>
      </c>
      <c r="H698" s="86" t="s">
        <v>11</v>
      </c>
      <c r="I698" s="87"/>
      <c r="J698" s="90" t="s">
        <v>12</v>
      </c>
      <c r="K698" s="91"/>
      <c r="L698" s="88" t="s">
        <v>26</v>
      </c>
      <c r="M698" s="92" t="s">
        <v>25</v>
      </c>
      <c r="N698" s="99" t="s">
        <v>16</v>
      </c>
      <c r="O698" s="12"/>
    </row>
    <row r="699" spans="1:15" s="11" customFormat="1" ht="31.5" customHeight="1" x14ac:dyDescent="0.25">
      <c r="A699" s="105"/>
      <c r="B699" s="107"/>
      <c r="C699" s="109"/>
      <c r="D699" s="81"/>
      <c r="E699" s="83"/>
      <c r="F699" s="85"/>
      <c r="G699" s="79"/>
      <c r="H699" s="51" t="s">
        <v>13</v>
      </c>
      <c r="I699" s="51" t="s">
        <v>14</v>
      </c>
      <c r="J699" s="51" t="s">
        <v>13</v>
      </c>
      <c r="K699" s="51" t="s">
        <v>14</v>
      </c>
      <c r="L699" s="89"/>
      <c r="M699" s="89"/>
      <c r="N699" s="100"/>
      <c r="O699" s="12"/>
    </row>
    <row r="700" spans="1:15" ht="21" customHeight="1" x14ac:dyDescent="0.25">
      <c r="A700" s="4">
        <v>1</v>
      </c>
      <c r="B700" s="132">
        <v>25041764</v>
      </c>
      <c r="C700" s="139" t="s">
        <v>752</v>
      </c>
      <c r="D700" s="140" t="s">
        <v>745</v>
      </c>
      <c r="E700" s="134">
        <v>39272</v>
      </c>
      <c r="F700" s="122" t="s">
        <v>130</v>
      </c>
      <c r="G700" s="161" t="s">
        <v>108</v>
      </c>
      <c r="H700" s="10"/>
      <c r="I700" s="15"/>
      <c r="J700" s="10"/>
      <c r="K700" s="10"/>
      <c r="L700" s="10"/>
      <c r="M700" s="10"/>
      <c r="N700" s="10"/>
    </row>
    <row r="701" spans="1:15" ht="21" customHeight="1" x14ac:dyDescent="0.25">
      <c r="A701" s="4">
        <v>2</v>
      </c>
      <c r="B701" s="128">
        <v>25042694</v>
      </c>
      <c r="C701" s="141" t="s">
        <v>618</v>
      </c>
      <c r="D701" s="142" t="s">
        <v>745</v>
      </c>
      <c r="E701" s="130" t="s">
        <v>753</v>
      </c>
      <c r="F701" s="137" t="s">
        <v>136</v>
      </c>
      <c r="G701" s="161" t="s">
        <v>99</v>
      </c>
      <c r="H701" s="10"/>
      <c r="I701" s="15"/>
      <c r="J701" s="10"/>
      <c r="K701" s="10"/>
      <c r="L701" s="10"/>
      <c r="M701" s="10"/>
      <c r="N701" s="10"/>
    </row>
    <row r="702" spans="1:15" ht="21" customHeight="1" x14ac:dyDescent="0.25">
      <c r="A702" s="4">
        <v>3</v>
      </c>
      <c r="B702" s="132">
        <v>25041300</v>
      </c>
      <c r="C702" s="139" t="s">
        <v>754</v>
      </c>
      <c r="D702" s="140" t="s">
        <v>745</v>
      </c>
      <c r="E702" s="134">
        <v>39398</v>
      </c>
      <c r="F702" s="132" t="s">
        <v>154</v>
      </c>
      <c r="G702" s="161" t="s">
        <v>105</v>
      </c>
      <c r="H702" s="10"/>
      <c r="I702" s="15"/>
      <c r="J702" s="10"/>
      <c r="K702" s="10"/>
      <c r="L702" s="10"/>
      <c r="M702" s="10"/>
      <c r="N702" s="10"/>
    </row>
    <row r="703" spans="1:15" ht="21" customHeight="1" x14ac:dyDescent="0.25">
      <c r="A703" s="4">
        <v>4</v>
      </c>
      <c r="B703" s="132">
        <v>25042524</v>
      </c>
      <c r="C703" s="139" t="s">
        <v>708</v>
      </c>
      <c r="D703" s="140" t="s">
        <v>745</v>
      </c>
      <c r="E703" s="134" t="s">
        <v>755</v>
      </c>
      <c r="F703" s="132" t="s">
        <v>114</v>
      </c>
      <c r="G703" s="162" t="s">
        <v>94</v>
      </c>
      <c r="H703" s="10"/>
      <c r="I703" s="15"/>
      <c r="J703" s="10"/>
      <c r="K703" s="10"/>
      <c r="L703" s="10"/>
      <c r="M703" s="10"/>
      <c r="N703" s="10"/>
    </row>
    <row r="704" spans="1:15" ht="21" customHeight="1" x14ac:dyDescent="0.25">
      <c r="A704" s="4">
        <v>5</v>
      </c>
      <c r="B704" s="128">
        <v>25042527</v>
      </c>
      <c r="C704" s="146" t="s">
        <v>756</v>
      </c>
      <c r="D704" s="147" t="s">
        <v>745</v>
      </c>
      <c r="E704" s="130" t="s">
        <v>757</v>
      </c>
      <c r="F704" s="122" t="s">
        <v>110</v>
      </c>
      <c r="G704" s="161" t="s">
        <v>123</v>
      </c>
      <c r="H704" s="10"/>
      <c r="I704" s="15"/>
      <c r="J704" s="10"/>
      <c r="K704" s="10"/>
      <c r="L704" s="10"/>
      <c r="M704" s="10"/>
      <c r="N704" s="10"/>
    </row>
    <row r="705" spans="1:14" ht="21" customHeight="1" x14ac:dyDescent="0.25">
      <c r="A705" s="4">
        <v>6</v>
      </c>
      <c r="B705" s="132">
        <v>25042529</v>
      </c>
      <c r="C705" s="139" t="s">
        <v>758</v>
      </c>
      <c r="D705" s="140" t="s">
        <v>745</v>
      </c>
      <c r="E705" s="134" t="s">
        <v>413</v>
      </c>
      <c r="F705" s="132" t="s">
        <v>226</v>
      </c>
      <c r="G705" s="161" t="s">
        <v>123</v>
      </c>
      <c r="H705" s="10"/>
      <c r="I705" s="15"/>
      <c r="J705" s="10"/>
      <c r="K705" s="10"/>
      <c r="L705" s="10"/>
      <c r="M705" s="10"/>
      <c r="N705" s="10"/>
    </row>
    <row r="706" spans="1:14" ht="21" customHeight="1" x14ac:dyDescent="0.25">
      <c r="A706" s="4">
        <v>7</v>
      </c>
      <c r="B706" s="128">
        <v>25042695</v>
      </c>
      <c r="C706" s="141" t="s">
        <v>759</v>
      </c>
      <c r="D706" s="142" t="s">
        <v>760</v>
      </c>
      <c r="E706" s="130" t="s">
        <v>761</v>
      </c>
      <c r="F706" s="137" t="s">
        <v>122</v>
      </c>
      <c r="G706" s="162" t="s">
        <v>94</v>
      </c>
      <c r="H706" s="10"/>
      <c r="I706" s="15"/>
      <c r="J706" s="10"/>
      <c r="K706" s="10"/>
      <c r="L706" s="10"/>
      <c r="M706" s="10"/>
      <c r="N706" s="10"/>
    </row>
    <row r="707" spans="1:14" ht="21" customHeight="1" x14ac:dyDescent="0.25">
      <c r="A707" s="4">
        <v>8</v>
      </c>
      <c r="B707" s="132">
        <v>25042696</v>
      </c>
      <c r="C707" s="139" t="s">
        <v>762</v>
      </c>
      <c r="D707" s="140" t="s">
        <v>763</v>
      </c>
      <c r="E707" s="134" t="s">
        <v>764</v>
      </c>
      <c r="F707" s="132" t="s">
        <v>136</v>
      </c>
      <c r="G707" s="161" t="s">
        <v>99</v>
      </c>
      <c r="H707" s="10"/>
      <c r="I707" s="15"/>
      <c r="J707" s="10"/>
      <c r="K707" s="10"/>
      <c r="L707" s="10"/>
      <c r="M707" s="10"/>
      <c r="N707" s="10"/>
    </row>
    <row r="708" spans="1:14" ht="21" customHeight="1" x14ac:dyDescent="0.25">
      <c r="A708" s="4">
        <v>9</v>
      </c>
      <c r="B708" s="128">
        <v>25042243</v>
      </c>
      <c r="C708" s="141" t="s">
        <v>765</v>
      </c>
      <c r="D708" s="142" t="s">
        <v>763</v>
      </c>
      <c r="E708" s="130" t="s">
        <v>766</v>
      </c>
      <c r="F708" s="137" t="s">
        <v>138</v>
      </c>
      <c r="G708" s="161" t="s">
        <v>99</v>
      </c>
      <c r="H708" s="10"/>
      <c r="I708" s="15"/>
      <c r="J708" s="10"/>
      <c r="K708" s="10"/>
      <c r="L708" s="10"/>
      <c r="M708" s="10"/>
      <c r="N708" s="10"/>
    </row>
    <row r="709" spans="1:14" ht="21" customHeight="1" x14ac:dyDescent="0.25">
      <c r="A709" s="4">
        <v>10</v>
      </c>
      <c r="B709" s="132">
        <v>25042244</v>
      </c>
      <c r="C709" s="139" t="s">
        <v>182</v>
      </c>
      <c r="D709" s="140" t="s">
        <v>763</v>
      </c>
      <c r="E709" s="134">
        <v>39414</v>
      </c>
      <c r="F709" s="122" t="s">
        <v>134</v>
      </c>
      <c r="G709" s="161" t="s">
        <v>108</v>
      </c>
      <c r="H709" s="10"/>
      <c r="I709" s="15"/>
      <c r="J709" s="10"/>
      <c r="K709" s="10"/>
      <c r="L709" s="10"/>
      <c r="M709" s="10"/>
      <c r="N709" s="10"/>
    </row>
    <row r="710" spans="1:14" ht="21" customHeight="1" x14ac:dyDescent="0.25">
      <c r="A710" s="4">
        <v>11</v>
      </c>
      <c r="B710" s="132">
        <v>25042531</v>
      </c>
      <c r="C710" s="139" t="s">
        <v>346</v>
      </c>
      <c r="D710" s="140" t="s">
        <v>763</v>
      </c>
      <c r="E710" s="134" t="s">
        <v>767</v>
      </c>
      <c r="F710" s="132" t="s">
        <v>243</v>
      </c>
      <c r="G710" s="161" t="s">
        <v>123</v>
      </c>
      <c r="H710" s="10"/>
      <c r="I710" s="15"/>
      <c r="J710" s="10"/>
      <c r="K710" s="10"/>
      <c r="L710" s="10"/>
      <c r="M710" s="10"/>
      <c r="N710" s="10"/>
    </row>
    <row r="711" spans="1:14" ht="21" customHeight="1" x14ac:dyDescent="0.25">
      <c r="A711" s="4">
        <v>12</v>
      </c>
      <c r="B711" s="128">
        <v>25041957</v>
      </c>
      <c r="C711" s="141" t="s">
        <v>768</v>
      </c>
      <c r="D711" s="142" t="s">
        <v>763</v>
      </c>
      <c r="E711" s="130" t="s">
        <v>416</v>
      </c>
      <c r="F711" s="137" t="s">
        <v>151</v>
      </c>
      <c r="G711" s="161" t="s">
        <v>123</v>
      </c>
      <c r="H711" s="10"/>
      <c r="I711" s="15"/>
      <c r="J711" s="10"/>
      <c r="K711" s="10"/>
      <c r="L711" s="10"/>
      <c r="M711" s="10"/>
      <c r="N711" s="10"/>
    </row>
    <row r="712" spans="1:14" ht="21" customHeight="1" x14ac:dyDescent="0.25">
      <c r="A712" s="4">
        <v>13</v>
      </c>
      <c r="B712" s="123">
        <v>25042533</v>
      </c>
      <c r="C712" s="143" t="s">
        <v>188</v>
      </c>
      <c r="D712" s="145" t="s">
        <v>769</v>
      </c>
      <c r="E712" s="125" t="s">
        <v>770</v>
      </c>
      <c r="F712" s="126" t="s">
        <v>304</v>
      </c>
      <c r="G712" s="161" t="s">
        <v>99</v>
      </c>
      <c r="H712" s="10"/>
      <c r="I712" s="15"/>
      <c r="J712" s="10"/>
      <c r="K712" s="10"/>
      <c r="L712" s="10"/>
      <c r="M712" s="10"/>
      <c r="N712" s="10"/>
    </row>
    <row r="713" spans="1:14" ht="21" customHeight="1" x14ac:dyDescent="0.25">
      <c r="A713" s="4">
        <v>14</v>
      </c>
      <c r="B713" s="128">
        <v>25041302</v>
      </c>
      <c r="C713" s="141" t="s">
        <v>771</v>
      </c>
      <c r="D713" s="142" t="s">
        <v>769</v>
      </c>
      <c r="E713" s="130" t="s">
        <v>772</v>
      </c>
      <c r="F713" s="137" t="s">
        <v>171</v>
      </c>
      <c r="G713" s="161" t="s">
        <v>123</v>
      </c>
      <c r="H713" s="10"/>
      <c r="I713" s="15"/>
      <c r="J713" s="10"/>
      <c r="K713" s="10"/>
      <c r="L713" s="10"/>
      <c r="M713" s="10"/>
      <c r="N713" s="10"/>
    </row>
    <row r="714" spans="1:14" ht="21" customHeight="1" x14ac:dyDescent="0.25">
      <c r="A714" s="4">
        <v>15</v>
      </c>
      <c r="B714" s="132">
        <v>25042535</v>
      </c>
      <c r="C714" s="139" t="s">
        <v>773</v>
      </c>
      <c r="D714" s="140" t="s">
        <v>774</v>
      </c>
      <c r="E714" s="134">
        <v>39336</v>
      </c>
      <c r="F714" s="122" t="s">
        <v>309</v>
      </c>
      <c r="G714" s="163" t="s">
        <v>143</v>
      </c>
      <c r="H714" s="10"/>
      <c r="I714" s="15"/>
      <c r="J714" s="10"/>
      <c r="K714" s="10"/>
      <c r="L714" s="10"/>
      <c r="M714" s="10"/>
      <c r="N714" s="10"/>
    </row>
    <row r="715" spans="1:14" ht="21" customHeight="1" x14ac:dyDescent="0.25">
      <c r="A715" s="4">
        <v>16</v>
      </c>
      <c r="B715" s="123">
        <v>25042536</v>
      </c>
      <c r="C715" s="143" t="s">
        <v>775</v>
      </c>
      <c r="D715" s="145" t="s">
        <v>776</v>
      </c>
      <c r="E715" s="125" t="s">
        <v>777</v>
      </c>
      <c r="F715" s="126" t="s">
        <v>309</v>
      </c>
      <c r="G715" s="162" t="s">
        <v>123</v>
      </c>
      <c r="H715" s="10"/>
      <c r="I715" s="15"/>
      <c r="J715" s="10"/>
      <c r="K715" s="10"/>
      <c r="L715" s="10"/>
      <c r="M715" s="10"/>
      <c r="N715" s="10"/>
    </row>
    <row r="716" spans="1:14" ht="21" customHeight="1" x14ac:dyDescent="0.25">
      <c r="A716" s="4">
        <v>17</v>
      </c>
      <c r="B716" s="132">
        <v>22041693</v>
      </c>
      <c r="C716" s="139" t="s">
        <v>275</v>
      </c>
      <c r="D716" s="140" t="s">
        <v>776</v>
      </c>
      <c r="E716" s="134" t="s">
        <v>778</v>
      </c>
      <c r="F716" s="132" t="s">
        <v>729</v>
      </c>
      <c r="G716" s="161" t="s">
        <v>99</v>
      </c>
      <c r="H716" s="10"/>
      <c r="I716" s="15"/>
      <c r="J716" s="10"/>
      <c r="K716" s="10"/>
      <c r="L716" s="10"/>
      <c r="M716" s="10"/>
      <c r="N716" s="10"/>
    </row>
    <row r="717" spans="1:14" ht="21" customHeight="1" x14ac:dyDescent="0.25">
      <c r="A717" s="4">
        <v>18</v>
      </c>
      <c r="B717" s="132">
        <v>25042538</v>
      </c>
      <c r="C717" s="139" t="s">
        <v>779</v>
      </c>
      <c r="D717" s="140" t="s">
        <v>780</v>
      </c>
      <c r="E717" s="134" t="s">
        <v>261</v>
      </c>
      <c r="F717" s="122" t="s">
        <v>199</v>
      </c>
      <c r="G717" s="162" t="s">
        <v>94</v>
      </c>
      <c r="H717" s="10"/>
      <c r="I717" s="15"/>
      <c r="J717" s="10"/>
      <c r="K717" s="10"/>
      <c r="L717" s="10"/>
      <c r="M717" s="10"/>
      <c r="N717" s="10"/>
    </row>
    <row r="718" spans="1:14" ht="21" customHeight="1" x14ac:dyDescent="0.25">
      <c r="A718" s="4">
        <v>19</v>
      </c>
      <c r="B718" s="132">
        <v>25041770</v>
      </c>
      <c r="C718" s="139" t="s">
        <v>781</v>
      </c>
      <c r="D718" s="140" t="s">
        <v>780</v>
      </c>
      <c r="E718" s="134">
        <v>39441</v>
      </c>
      <c r="F718" s="122" t="s">
        <v>208</v>
      </c>
      <c r="G718" s="163" t="s">
        <v>105</v>
      </c>
      <c r="H718" s="10"/>
      <c r="I718" s="15"/>
      <c r="J718" s="10"/>
      <c r="K718" s="10"/>
      <c r="L718" s="10"/>
      <c r="M718" s="10"/>
      <c r="N718" s="10"/>
    </row>
    <row r="719" spans="1:14" ht="21" customHeight="1" x14ac:dyDescent="0.25">
      <c r="A719" s="4">
        <v>20</v>
      </c>
      <c r="B719" s="123">
        <v>25041304</v>
      </c>
      <c r="C719" s="143" t="s">
        <v>782</v>
      </c>
      <c r="D719" s="145" t="s">
        <v>780</v>
      </c>
      <c r="E719" s="125">
        <v>39405</v>
      </c>
      <c r="F719" s="126" t="s">
        <v>171</v>
      </c>
      <c r="G719" s="162" t="s">
        <v>143</v>
      </c>
      <c r="H719" s="10"/>
      <c r="I719" s="15"/>
      <c r="J719" s="10"/>
      <c r="K719" s="10"/>
      <c r="L719" s="10"/>
      <c r="M719" s="10"/>
      <c r="N719" s="10"/>
    </row>
    <row r="720" spans="1:14" ht="21" customHeight="1" x14ac:dyDescent="0.25">
      <c r="A720" s="4">
        <v>21</v>
      </c>
      <c r="B720" s="132">
        <v>23041135</v>
      </c>
      <c r="C720" s="139" t="s">
        <v>724</v>
      </c>
      <c r="D720" s="140" t="s">
        <v>780</v>
      </c>
      <c r="E720" s="134">
        <v>38581</v>
      </c>
      <c r="F720" s="122" t="s">
        <v>189</v>
      </c>
      <c r="G720" s="163" t="s">
        <v>143</v>
      </c>
      <c r="H720" s="10"/>
      <c r="I720" s="15"/>
      <c r="J720" s="10"/>
      <c r="K720" s="10"/>
      <c r="L720" s="10"/>
      <c r="M720" s="10"/>
      <c r="N720" s="10"/>
    </row>
    <row r="721" spans="1:21" ht="21" customHeight="1" x14ac:dyDescent="0.25">
      <c r="A721" s="4">
        <v>22</v>
      </c>
      <c r="B721" s="132">
        <v>25042543</v>
      </c>
      <c r="C721" s="139" t="s">
        <v>724</v>
      </c>
      <c r="D721" s="140" t="s">
        <v>780</v>
      </c>
      <c r="E721" s="134" t="s">
        <v>392</v>
      </c>
      <c r="F721" s="132" t="s">
        <v>243</v>
      </c>
      <c r="G721" s="162" t="s">
        <v>94</v>
      </c>
      <c r="H721" s="10"/>
      <c r="I721" s="15"/>
      <c r="J721" s="10"/>
      <c r="K721" s="10"/>
      <c r="L721" s="10"/>
      <c r="M721" s="10"/>
      <c r="N721" s="10"/>
    </row>
    <row r="722" spans="1:21" ht="21" customHeight="1" x14ac:dyDescent="0.25">
      <c r="A722" s="4">
        <v>23</v>
      </c>
      <c r="B722" s="123">
        <v>25042251</v>
      </c>
      <c r="C722" s="143" t="s">
        <v>615</v>
      </c>
      <c r="D722" s="144" t="s">
        <v>780</v>
      </c>
      <c r="E722" s="125" t="s">
        <v>783</v>
      </c>
      <c r="F722" s="126" t="s">
        <v>138</v>
      </c>
      <c r="G722" s="161" t="s">
        <v>99</v>
      </c>
      <c r="H722" s="10"/>
      <c r="I722" s="15"/>
      <c r="J722" s="10"/>
      <c r="K722" s="10"/>
      <c r="L722" s="10"/>
      <c r="M722" s="10"/>
      <c r="N722" s="10"/>
    </row>
    <row r="723" spans="1:21" ht="21" customHeight="1" x14ac:dyDescent="0.25">
      <c r="A723" s="4">
        <v>24</v>
      </c>
      <c r="B723" s="5"/>
      <c r="C723" s="13"/>
      <c r="D723" s="14"/>
      <c r="E723" s="121"/>
      <c r="F723" s="6"/>
      <c r="G723" s="5"/>
      <c r="H723" s="10"/>
      <c r="I723" s="10"/>
      <c r="J723" s="10"/>
      <c r="K723" s="10"/>
      <c r="L723" s="10"/>
      <c r="M723" s="10"/>
      <c r="N723" s="10"/>
    </row>
    <row r="724" spans="1:21" s="20" customFormat="1" ht="15.75" customHeight="1" x14ac:dyDescent="0.25">
      <c r="A724" s="29" t="s">
        <v>17</v>
      </c>
      <c r="B724" s="30"/>
      <c r="C724" s="31"/>
      <c r="D724" s="32"/>
      <c r="E724" s="32"/>
      <c r="F724" s="29"/>
      <c r="G724" s="32"/>
      <c r="H724" s="33"/>
      <c r="I724" s="34"/>
      <c r="J724" s="34"/>
      <c r="K724" s="17"/>
      <c r="L724" s="17"/>
      <c r="M724" s="17"/>
      <c r="N724" s="17"/>
      <c r="O724" s="17"/>
      <c r="P724" s="17"/>
      <c r="Q724" s="17"/>
      <c r="R724" s="17"/>
      <c r="S724" s="17"/>
      <c r="T724" s="35"/>
      <c r="U724" s="36"/>
    </row>
    <row r="725" spans="1:21" s="20" customFormat="1" ht="15.75" customHeight="1" x14ac:dyDescent="0.25">
      <c r="A725" s="18" t="s">
        <v>18</v>
      </c>
      <c r="B725" s="37"/>
      <c r="C725" s="38"/>
      <c r="D725" s="39"/>
      <c r="E725" s="34"/>
      <c r="F725" s="18"/>
      <c r="G725" s="34"/>
      <c r="H725" s="16"/>
      <c r="I725" s="34"/>
      <c r="J725" s="34"/>
      <c r="K725" s="17"/>
      <c r="L725" s="17"/>
      <c r="M725" s="17"/>
      <c r="N725" s="17"/>
      <c r="O725" s="17"/>
      <c r="P725" s="17"/>
      <c r="Q725" s="17"/>
      <c r="R725" s="17"/>
      <c r="S725" s="17"/>
      <c r="T725" s="35"/>
      <c r="U725" s="36"/>
    </row>
    <row r="726" spans="1:21" s="20" customFormat="1" ht="15.75" customHeight="1" x14ac:dyDescent="0.25">
      <c r="A726" s="18" t="s">
        <v>19</v>
      </c>
      <c r="B726" s="37"/>
      <c r="C726" s="40"/>
      <c r="D726" s="34"/>
      <c r="E726" s="34"/>
      <c r="F726" s="18"/>
      <c r="G726" s="34"/>
      <c r="H726" s="16"/>
      <c r="I726" s="34"/>
      <c r="J726" s="34"/>
      <c r="K726" s="93"/>
      <c r="L726" s="93"/>
      <c r="M726" s="93"/>
      <c r="N726" s="93"/>
      <c r="O726" s="93"/>
      <c r="P726" s="93"/>
      <c r="Q726" s="93"/>
      <c r="R726" s="93"/>
      <c r="S726" s="93"/>
      <c r="T726" s="35"/>
    </row>
    <row r="727" spans="1:21" s="20" customFormat="1" ht="15.75" customHeight="1" x14ac:dyDescent="0.25">
      <c r="A727" s="18" t="s">
        <v>20</v>
      </c>
      <c r="B727" s="37"/>
      <c r="C727" s="40"/>
      <c r="D727" s="34"/>
      <c r="E727" s="34"/>
      <c r="F727" s="18"/>
      <c r="G727" s="34"/>
      <c r="H727" s="16"/>
      <c r="I727" s="34"/>
      <c r="J727" s="34"/>
      <c r="K727" s="94"/>
      <c r="L727" s="94"/>
      <c r="M727" s="94"/>
      <c r="N727" s="94"/>
      <c r="O727" s="94"/>
      <c r="P727" s="94"/>
      <c r="Q727" s="94"/>
      <c r="R727" s="94"/>
      <c r="S727" s="94"/>
      <c r="T727" s="35"/>
    </row>
    <row r="728" spans="1:21" s="20" customFormat="1" ht="15" customHeight="1" x14ac:dyDescent="0.25">
      <c r="A728" s="95" t="s">
        <v>7</v>
      </c>
      <c r="B728" s="95"/>
      <c r="C728" s="95"/>
      <c r="D728" s="95"/>
      <c r="E728" s="16"/>
      <c r="F728" s="96" t="s">
        <v>15</v>
      </c>
      <c r="G728" s="96"/>
      <c r="H728" s="96"/>
      <c r="I728" s="96"/>
      <c r="J728" s="96"/>
      <c r="K728" s="96"/>
      <c r="L728" s="41"/>
      <c r="M728" s="41"/>
      <c r="N728" s="19"/>
      <c r="O728" s="19"/>
      <c r="P728" s="19"/>
    </row>
    <row r="729" spans="1:21" s="20" customFormat="1" ht="15" customHeight="1" x14ac:dyDescent="0.25">
      <c r="A729" s="97" t="s">
        <v>6</v>
      </c>
      <c r="B729" s="97"/>
      <c r="C729" s="97"/>
      <c r="D729" s="97"/>
      <c r="E729" s="21"/>
      <c r="F729" s="23"/>
      <c r="G729" s="98" t="s">
        <v>8</v>
      </c>
      <c r="H729" s="98"/>
      <c r="I729" s="98"/>
      <c r="J729" s="98"/>
      <c r="K729" s="24"/>
      <c r="L729" s="24"/>
      <c r="M729" s="24"/>
      <c r="N729" s="24"/>
      <c r="O729" s="24"/>
      <c r="P729" s="24"/>
    </row>
    <row r="730" spans="1:21" s="20" customFormat="1" ht="15" customHeight="1" x14ac:dyDescent="0.25">
      <c r="A730" s="22"/>
      <c r="B730" s="21"/>
      <c r="C730" s="21"/>
      <c r="D730" s="21"/>
      <c r="E730" s="21"/>
      <c r="F730" s="23"/>
      <c r="G730" s="25"/>
      <c r="H730" s="25"/>
      <c r="I730" s="25"/>
      <c r="J730" s="24"/>
      <c r="K730" s="24"/>
      <c r="L730" s="24"/>
      <c r="M730" s="24"/>
      <c r="N730" s="24"/>
      <c r="O730" s="24"/>
      <c r="P730" s="24"/>
    </row>
    <row r="731" spans="1:21" s="20" customFormat="1" ht="20.25" customHeight="1" x14ac:dyDescent="0.25">
      <c r="D731" s="101" t="s">
        <v>9</v>
      </c>
      <c r="E731" s="101"/>
      <c r="F731" s="101"/>
      <c r="G731" s="101"/>
      <c r="H731" s="101"/>
      <c r="I731" s="26"/>
    </row>
    <row r="732" spans="1:21" s="20" customFormat="1" ht="20.25" customHeight="1" x14ac:dyDescent="0.25">
      <c r="C732" s="28"/>
      <c r="D732" s="101" t="s">
        <v>39</v>
      </c>
      <c r="E732" s="101"/>
      <c r="F732" s="101"/>
      <c r="G732" s="101"/>
      <c r="H732" s="101"/>
      <c r="I732" s="28"/>
    </row>
    <row r="733" spans="1:21" s="20" customFormat="1" ht="15.75" x14ac:dyDescent="0.25">
      <c r="B733" s="27"/>
      <c r="C733" s="27"/>
      <c r="D733" s="102" t="s">
        <v>40</v>
      </c>
      <c r="E733" s="102"/>
      <c r="F733" s="102"/>
      <c r="G733" s="102"/>
      <c r="H733" s="102"/>
      <c r="I733" s="26"/>
    </row>
    <row r="734" spans="1:21" s="20" customFormat="1" ht="15.75" x14ac:dyDescent="0.25">
      <c r="B734" s="27"/>
      <c r="C734" s="27"/>
      <c r="D734" s="102" t="s">
        <v>41</v>
      </c>
      <c r="E734" s="102"/>
      <c r="F734" s="102"/>
      <c r="G734" s="102"/>
      <c r="H734" s="102"/>
      <c r="I734" s="26"/>
    </row>
    <row r="735" spans="1:21" s="20" customFormat="1" ht="15.75" x14ac:dyDescent="0.25">
      <c r="A735" s="49"/>
      <c r="B735" s="49"/>
      <c r="C735" s="49"/>
      <c r="D735" s="49"/>
      <c r="E735" s="53"/>
      <c r="F735" s="49"/>
      <c r="G735" s="53"/>
      <c r="H735" s="42"/>
      <c r="I735" s="26"/>
    </row>
    <row r="736" spans="1:21" s="20" customFormat="1" ht="15.75" x14ac:dyDescent="0.25">
      <c r="A736" s="119" t="s">
        <v>42</v>
      </c>
      <c r="B736" s="119"/>
      <c r="C736" s="49"/>
      <c r="E736" s="53" t="s">
        <v>45</v>
      </c>
      <c r="F736" s="49"/>
      <c r="G736" s="49"/>
      <c r="H736"/>
      <c r="I736" s="26"/>
    </row>
    <row r="737" spans="1:15" s="20" customFormat="1" ht="15.75" customHeight="1" x14ac:dyDescent="0.25">
      <c r="A737" s="53" t="s">
        <v>43</v>
      </c>
      <c r="B737" s="118"/>
      <c r="C737" s="50"/>
      <c r="E737" s="52" t="s">
        <v>63</v>
      </c>
      <c r="F737" s="49"/>
      <c r="I737" s="26"/>
    </row>
    <row r="738" spans="1:15" s="20" customFormat="1" ht="15.75" x14ac:dyDescent="0.25">
      <c r="A738" s="77" t="s">
        <v>31</v>
      </c>
      <c r="B738" s="120"/>
      <c r="C738" s="49" t="s">
        <v>32</v>
      </c>
      <c r="D738" s="49"/>
      <c r="E738" s="52" t="s">
        <v>86</v>
      </c>
      <c r="F738" s="49"/>
      <c r="I738" s="26"/>
    </row>
    <row r="739" spans="1:15" s="20" customFormat="1" ht="15.75" x14ac:dyDescent="0.25">
      <c r="A739" s="77" t="s">
        <v>44</v>
      </c>
      <c r="B739" s="77" t="s">
        <v>30</v>
      </c>
      <c r="C739"/>
      <c r="D739" s="42"/>
      <c r="E739" s="42"/>
      <c r="F739" s="42"/>
      <c r="G739" s="42"/>
      <c r="H739" s="42"/>
      <c r="I739" s="26"/>
    </row>
    <row r="740" spans="1:15" s="11" customFormat="1" ht="22.5" customHeight="1" x14ac:dyDescent="0.25">
      <c r="A740" s="104" t="s">
        <v>10</v>
      </c>
      <c r="B740" s="106" t="s">
        <v>0</v>
      </c>
      <c r="C740" s="108" t="s">
        <v>1</v>
      </c>
      <c r="D740" s="80" t="s">
        <v>2</v>
      </c>
      <c r="E740" s="82" t="s">
        <v>3</v>
      </c>
      <c r="F740" s="84" t="s">
        <v>4</v>
      </c>
      <c r="G740" s="78" t="s">
        <v>5</v>
      </c>
      <c r="H740" s="86" t="s">
        <v>11</v>
      </c>
      <c r="I740" s="87"/>
      <c r="J740" s="90" t="s">
        <v>12</v>
      </c>
      <c r="K740" s="91"/>
      <c r="L740" s="88" t="s">
        <v>26</v>
      </c>
      <c r="M740" s="92" t="s">
        <v>25</v>
      </c>
      <c r="N740" s="99" t="s">
        <v>16</v>
      </c>
      <c r="O740" s="12"/>
    </row>
    <row r="741" spans="1:15" s="11" customFormat="1" ht="31.5" customHeight="1" x14ac:dyDescent="0.25">
      <c r="A741" s="105"/>
      <c r="B741" s="107"/>
      <c r="C741" s="109"/>
      <c r="D741" s="81"/>
      <c r="E741" s="83"/>
      <c r="F741" s="85"/>
      <c r="G741" s="79"/>
      <c r="H741" s="51" t="s">
        <v>13</v>
      </c>
      <c r="I741" s="51" t="s">
        <v>14</v>
      </c>
      <c r="J741" s="51" t="s">
        <v>13</v>
      </c>
      <c r="K741" s="51" t="s">
        <v>14</v>
      </c>
      <c r="L741" s="89"/>
      <c r="M741" s="89"/>
      <c r="N741" s="100"/>
      <c r="O741" s="12"/>
    </row>
    <row r="742" spans="1:15" ht="21" customHeight="1" x14ac:dyDescent="0.25">
      <c r="A742" s="4">
        <v>1</v>
      </c>
      <c r="B742" s="132">
        <v>25042546</v>
      </c>
      <c r="C742" s="139" t="s">
        <v>301</v>
      </c>
      <c r="D742" s="140" t="s">
        <v>780</v>
      </c>
      <c r="E742" s="134" t="s">
        <v>784</v>
      </c>
      <c r="F742" s="132" t="s">
        <v>114</v>
      </c>
      <c r="G742" s="162" t="s">
        <v>94</v>
      </c>
      <c r="H742" s="10"/>
      <c r="I742" s="15"/>
      <c r="J742" s="10"/>
      <c r="K742" s="10"/>
      <c r="L742" s="10"/>
      <c r="M742" s="10"/>
      <c r="N742" s="10"/>
    </row>
    <row r="743" spans="1:15" ht="21" customHeight="1" x14ac:dyDescent="0.25">
      <c r="A743" s="4">
        <v>2</v>
      </c>
      <c r="B743" s="132">
        <v>25041772</v>
      </c>
      <c r="C743" s="139" t="s">
        <v>785</v>
      </c>
      <c r="D743" s="140" t="s">
        <v>780</v>
      </c>
      <c r="E743" s="134" t="s">
        <v>786</v>
      </c>
      <c r="F743" s="132" t="s">
        <v>130</v>
      </c>
      <c r="G743" s="161" t="s">
        <v>123</v>
      </c>
      <c r="H743" s="10"/>
      <c r="I743" s="15"/>
      <c r="J743" s="10"/>
      <c r="K743" s="10"/>
      <c r="L743" s="10"/>
      <c r="M743" s="10"/>
      <c r="N743" s="10"/>
    </row>
    <row r="744" spans="1:15" ht="21" customHeight="1" x14ac:dyDescent="0.25">
      <c r="A744" s="4">
        <v>3</v>
      </c>
      <c r="B744" s="132">
        <v>25042253</v>
      </c>
      <c r="C744" s="139" t="s">
        <v>787</v>
      </c>
      <c r="D744" s="140" t="s">
        <v>780</v>
      </c>
      <c r="E744" s="134" t="s">
        <v>788</v>
      </c>
      <c r="F744" s="132" t="s">
        <v>138</v>
      </c>
      <c r="G744" s="161" t="s">
        <v>123</v>
      </c>
      <c r="H744" s="10"/>
      <c r="I744" s="15"/>
      <c r="J744" s="10"/>
      <c r="K744" s="10"/>
      <c r="L744" s="10"/>
      <c r="M744" s="10"/>
      <c r="N744" s="10"/>
    </row>
    <row r="745" spans="1:15" ht="21" customHeight="1" x14ac:dyDescent="0.25">
      <c r="A745" s="4">
        <v>4</v>
      </c>
      <c r="B745" s="132">
        <v>25041774</v>
      </c>
      <c r="C745" s="139" t="s">
        <v>789</v>
      </c>
      <c r="D745" s="140" t="s">
        <v>780</v>
      </c>
      <c r="E745" s="134" t="s">
        <v>770</v>
      </c>
      <c r="F745" s="132" t="s">
        <v>130</v>
      </c>
      <c r="G745" s="161" t="s">
        <v>99</v>
      </c>
      <c r="H745" s="10"/>
      <c r="I745" s="15"/>
      <c r="J745" s="10"/>
      <c r="K745" s="10"/>
      <c r="L745" s="10"/>
      <c r="M745" s="10"/>
      <c r="N745" s="10"/>
    </row>
    <row r="746" spans="1:15" ht="21" customHeight="1" x14ac:dyDescent="0.25">
      <c r="A746" s="4">
        <v>5</v>
      </c>
      <c r="B746" s="128">
        <v>25042553</v>
      </c>
      <c r="C746" s="141" t="s">
        <v>790</v>
      </c>
      <c r="D746" s="142" t="s">
        <v>780</v>
      </c>
      <c r="E746" s="130" t="s">
        <v>377</v>
      </c>
      <c r="F746" s="137" t="s">
        <v>226</v>
      </c>
      <c r="G746" s="161" t="s">
        <v>99</v>
      </c>
      <c r="H746" s="10"/>
      <c r="I746" s="15"/>
      <c r="J746" s="10"/>
      <c r="K746" s="10"/>
      <c r="L746" s="10"/>
      <c r="M746" s="10"/>
      <c r="N746" s="10"/>
    </row>
    <row r="747" spans="1:15" ht="21" customHeight="1" x14ac:dyDescent="0.25">
      <c r="A747" s="4">
        <v>6</v>
      </c>
      <c r="B747" s="132">
        <v>25042257</v>
      </c>
      <c r="C747" s="139" t="s">
        <v>320</v>
      </c>
      <c r="D747" s="140" t="s">
        <v>791</v>
      </c>
      <c r="E747" s="134" t="s">
        <v>792</v>
      </c>
      <c r="F747" s="132" t="s">
        <v>116</v>
      </c>
      <c r="G747" s="161" t="s">
        <v>99</v>
      </c>
      <c r="H747" s="10"/>
      <c r="I747" s="15"/>
      <c r="J747" s="10"/>
      <c r="K747" s="10"/>
      <c r="L747" s="10"/>
      <c r="M747" s="10"/>
      <c r="N747" s="10"/>
    </row>
    <row r="748" spans="1:15" ht="21" customHeight="1" x14ac:dyDescent="0.25">
      <c r="A748" s="4">
        <v>7</v>
      </c>
      <c r="B748" s="128">
        <v>25042557</v>
      </c>
      <c r="C748" s="141" t="s">
        <v>793</v>
      </c>
      <c r="D748" s="142" t="s">
        <v>791</v>
      </c>
      <c r="E748" s="130">
        <v>39408</v>
      </c>
      <c r="F748" s="137" t="s">
        <v>304</v>
      </c>
      <c r="G748" s="161" t="s">
        <v>108</v>
      </c>
      <c r="H748" s="10"/>
      <c r="I748" s="15"/>
      <c r="J748" s="10"/>
      <c r="K748" s="10"/>
      <c r="L748" s="10"/>
      <c r="M748" s="10"/>
      <c r="N748" s="10"/>
    </row>
    <row r="749" spans="1:15" ht="21" customHeight="1" x14ac:dyDescent="0.25">
      <c r="A749" s="4">
        <v>8</v>
      </c>
      <c r="B749" s="132">
        <v>24041840</v>
      </c>
      <c r="C749" s="139" t="s">
        <v>794</v>
      </c>
      <c r="D749" s="140" t="s">
        <v>795</v>
      </c>
      <c r="E749" s="134">
        <v>38791</v>
      </c>
      <c r="F749" s="122" t="s">
        <v>568</v>
      </c>
      <c r="G749" s="161" t="s">
        <v>108</v>
      </c>
      <c r="H749" s="10"/>
      <c r="I749" s="15"/>
      <c r="J749" s="10"/>
      <c r="K749" s="10"/>
      <c r="L749" s="10"/>
      <c r="M749" s="10"/>
      <c r="N749" s="10"/>
    </row>
    <row r="750" spans="1:15" ht="21" customHeight="1" x14ac:dyDescent="0.25">
      <c r="A750" s="4">
        <v>9</v>
      </c>
      <c r="B750" s="132">
        <v>25042560</v>
      </c>
      <c r="C750" s="139" t="s">
        <v>796</v>
      </c>
      <c r="D750" s="140" t="s">
        <v>797</v>
      </c>
      <c r="E750" s="134" t="s">
        <v>381</v>
      </c>
      <c r="F750" s="122" t="s">
        <v>309</v>
      </c>
      <c r="G750" s="163" t="s">
        <v>123</v>
      </c>
      <c r="H750" s="10"/>
      <c r="I750" s="15"/>
      <c r="J750" s="10"/>
      <c r="K750" s="10"/>
      <c r="L750" s="10"/>
      <c r="M750" s="10"/>
      <c r="N750" s="10"/>
    </row>
    <row r="751" spans="1:15" ht="21" customHeight="1" x14ac:dyDescent="0.25">
      <c r="A751" s="4">
        <v>10</v>
      </c>
      <c r="B751" s="128">
        <v>21030650</v>
      </c>
      <c r="C751" s="146" t="s">
        <v>798</v>
      </c>
      <c r="D751" s="147" t="s">
        <v>797</v>
      </c>
      <c r="E751" s="130" t="s">
        <v>799</v>
      </c>
      <c r="F751" s="122" t="s">
        <v>168</v>
      </c>
      <c r="G751" s="161" t="s">
        <v>123</v>
      </c>
      <c r="H751" s="10"/>
      <c r="I751" s="15"/>
      <c r="J751" s="10"/>
      <c r="K751" s="10"/>
      <c r="L751" s="10"/>
      <c r="M751" s="10"/>
      <c r="N751" s="10"/>
    </row>
    <row r="752" spans="1:15" ht="21" customHeight="1" x14ac:dyDescent="0.25">
      <c r="A752" s="4">
        <v>11</v>
      </c>
      <c r="B752" s="123">
        <v>25041777</v>
      </c>
      <c r="C752" s="143" t="s">
        <v>800</v>
      </c>
      <c r="D752" s="144" t="s">
        <v>797</v>
      </c>
      <c r="E752" s="125">
        <v>39174</v>
      </c>
      <c r="F752" s="126" t="s">
        <v>142</v>
      </c>
      <c r="G752" s="162" t="s">
        <v>105</v>
      </c>
      <c r="H752" s="10"/>
      <c r="I752" s="15"/>
      <c r="J752" s="10"/>
      <c r="K752" s="10"/>
      <c r="L752" s="10"/>
      <c r="M752" s="10"/>
      <c r="N752" s="10"/>
    </row>
    <row r="753" spans="1:21" ht="21" customHeight="1" x14ac:dyDescent="0.25">
      <c r="A753" s="4">
        <v>12</v>
      </c>
      <c r="B753" s="132">
        <v>25042564</v>
      </c>
      <c r="C753" s="139" t="s">
        <v>642</v>
      </c>
      <c r="D753" s="140" t="s">
        <v>797</v>
      </c>
      <c r="E753" s="134" t="s">
        <v>801</v>
      </c>
      <c r="F753" s="132" t="s">
        <v>309</v>
      </c>
      <c r="G753" s="161" t="s">
        <v>123</v>
      </c>
      <c r="H753" s="10"/>
      <c r="I753" s="15"/>
      <c r="J753" s="10"/>
      <c r="K753" s="10"/>
      <c r="L753" s="10"/>
      <c r="M753" s="10"/>
      <c r="N753" s="10"/>
    </row>
    <row r="754" spans="1:21" ht="21" customHeight="1" x14ac:dyDescent="0.25">
      <c r="A754" s="4">
        <v>13</v>
      </c>
      <c r="B754" s="128">
        <v>25042262</v>
      </c>
      <c r="C754" s="141" t="s">
        <v>802</v>
      </c>
      <c r="D754" s="142" t="s">
        <v>797</v>
      </c>
      <c r="E754" s="130" t="s">
        <v>803</v>
      </c>
      <c r="F754" s="137" t="s">
        <v>389</v>
      </c>
      <c r="G754" s="162" t="s">
        <v>94</v>
      </c>
      <c r="H754" s="10"/>
      <c r="I754" s="15"/>
      <c r="J754" s="10"/>
      <c r="K754" s="10"/>
      <c r="L754" s="10"/>
      <c r="M754" s="10"/>
      <c r="N754" s="10"/>
    </row>
    <row r="755" spans="1:21" ht="21" customHeight="1" x14ac:dyDescent="0.25">
      <c r="A755" s="4">
        <v>14</v>
      </c>
      <c r="B755" s="128">
        <v>23030402</v>
      </c>
      <c r="C755" s="141" t="s">
        <v>804</v>
      </c>
      <c r="D755" s="142" t="s">
        <v>797</v>
      </c>
      <c r="E755" s="130" t="s">
        <v>805</v>
      </c>
      <c r="F755" s="137" t="s">
        <v>806</v>
      </c>
      <c r="G755" s="162" t="s">
        <v>94</v>
      </c>
      <c r="H755" s="10"/>
      <c r="I755" s="15"/>
      <c r="J755" s="10"/>
      <c r="K755" s="10"/>
      <c r="L755" s="10"/>
      <c r="M755" s="10"/>
      <c r="N755" s="10"/>
    </row>
    <row r="756" spans="1:21" ht="21" customHeight="1" x14ac:dyDescent="0.25">
      <c r="A756" s="4">
        <v>15</v>
      </c>
      <c r="B756" s="128">
        <v>25041967</v>
      </c>
      <c r="C756" s="141" t="s">
        <v>807</v>
      </c>
      <c r="D756" s="142" t="s">
        <v>797</v>
      </c>
      <c r="E756" s="130" t="s">
        <v>808</v>
      </c>
      <c r="F756" s="137" t="s">
        <v>327</v>
      </c>
      <c r="G756" s="162" t="s">
        <v>94</v>
      </c>
      <c r="H756" s="10"/>
      <c r="I756" s="15"/>
      <c r="J756" s="10"/>
      <c r="K756" s="10"/>
      <c r="L756" s="10"/>
      <c r="M756" s="10"/>
      <c r="N756" s="10"/>
    </row>
    <row r="757" spans="1:21" ht="21" customHeight="1" x14ac:dyDescent="0.25">
      <c r="A757" s="4">
        <v>16</v>
      </c>
      <c r="B757" s="132">
        <v>25041306</v>
      </c>
      <c r="C757" s="139" t="s">
        <v>809</v>
      </c>
      <c r="D757" s="140" t="s">
        <v>810</v>
      </c>
      <c r="E757" s="134" t="s">
        <v>811</v>
      </c>
      <c r="F757" s="132" t="s">
        <v>125</v>
      </c>
      <c r="G757" s="161" t="s">
        <v>123</v>
      </c>
      <c r="H757" s="10"/>
      <c r="I757" s="15"/>
      <c r="J757" s="10"/>
      <c r="K757" s="10"/>
      <c r="L757" s="10"/>
      <c r="M757" s="10"/>
      <c r="N757" s="10"/>
    </row>
    <row r="758" spans="1:21" ht="21" customHeight="1" x14ac:dyDescent="0.25">
      <c r="A758" s="4">
        <v>17</v>
      </c>
      <c r="B758" s="123">
        <v>25042566</v>
      </c>
      <c r="C758" s="143" t="s">
        <v>812</v>
      </c>
      <c r="D758" s="145" t="s">
        <v>813</v>
      </c>
      <c r="E758" s="125" t="s">
        <v>814</v>
      </c>
      <c r="F758" s="126" t="s">
        <v>93</v>
      </c>
      <c r="G758" s="161" t="s">
        <v>99</v>
      </c>
      <c r="H758" s="10"/>
      <c r="I758" s="15"/>
      <c r="J758" s="10"/>
      <c r="K758" s="10"/>
      <c r="L758" s="10"/>
      <c r="M758" s="10"/>
      <c r="N758" s="10"/>
    </row>
    <row r="759" spans="1:21" ht="21" customHeight="1" x14ac:dyDescent="0.25">
      <c r="A759" s="4">
        <v>18</v>
      </c>
      <c r="B759" s="132">
        <v>25042264</v>
      </c>
      <c r="C759" s="139" t="s">
        <v>815</v>
      </c>
      <c r="D759" s="140" t="s">
        <v>816</v>
      </c>
      <c r="E759" s="134" t="s">
        <v>817</v>
      </c>
      <c r="F759" s="132" t="s">
        <v>161</v>
      </c>
      <c r="G759" s="162" t="s">
        <v>94</v>
      </c>
      <c r="H759" s="10"/>
      <c r="I759" s="15"/>
      <c r="J759" s="10"/>
      <c r="K759" s="10"/>
      <c r="L759" s="10"/>
      <c r="M759" s="10"/>
      <c r="N759" s="10"/>
    </row>
    <row r="760" spans="1:21" ht="21" customHeight="1" x14ac:dyDescent="0.25">
      <c r="A760" s="4">
        <v>19</v>
      </c>
      <c r="B760" s="128">
        <v>25041469</v>
      </c>
      <c r="C760" s="146" t="s">
        <v>818</v>
      </c>
      <c r="D760" s="147" t="s">
        <v>819</v>
      </c>
      <c r="E760" s="130">
        <v>39342</v>
      </c>
      <c r="F760" s="122" t="s">
        <v>127</v>
      </c>
      <c r="G760" s="161" t="s">
        <v>105</v>
      </c>
      <c r="H760" s="10"/>
      <c r="I760" s="15"/>
      <c r="J760" s="10"/>
      <c r="K760" s="10"/>
      <c r="L760" s="10"/>
      <c r="M760" s="10"/>
      <c r="N760" s="10"/>
    </row>
    <row r="761" spans="1:21" ht="21" customHeight="1" x14ac:dyDescent="0.25">
      <c r="A761" s="4">
        <v>20</v>
      </c>
      <c r="B761" s="132">
        <v>25041309</v>
      </c>
      <c r="C761" s="139" t="s">
        <v>492</v>
      </c>
      <c r="D761" s="140" t="s">
        <v>819</v>
      </c>
      <c r="E761" s="134">
        <v>39252</v>
      </c>
      <c r="F761" s="132" t="s">
        <v>125</v>
      </c>
      <c r="G761" s="161" t="s">
        <v>108</v>
      </c>
      <c r="H761" s="10"/>
      <c r="I761" s="15"/>
      <c r="J761" s="10"/>
      <c r="K761" s="10"/>
      <c r="L761" s="10"/>
      <c r="M761" s="10"/>
      <c r="N761" s="10"/>
    </row>
    <row r="762" spans="1:21" ht="21" customHeight="1" x14ac:dyDescent="0.25">
      <c r="A762" s="4">
        <v>21</v>
      </c>
      <c r="B762" s="164">
        <v>25041784</v>
      </c>
      <c r="C762" s="165" t="s">
        <v>820</v>
      </c>
      <c r="D762" s="166" t="s">
        <v>821</v>
      </c>
      <c r="E762" s="167" t="s">
        <v>822</v>
      </c>
      <c r="F762" s="152" t="s">
        <v>130</v>
      </c>
      <c r="G762" s="162" t="s">
        <v>94</v>
      </c>
      <c r="H762" s="10"/>
      <c r="I762" s="15"/>
      <c r="J762" s="10"/>
      <c r="K762" s="10"/>
      <c r="L762" s="10"/>
      <c r="M762" s="10"/>
      <c r="N762" s="10"/>
    </row>
    <row r="763" spans="1:21" ht="21" customHeight="1" x14ac:dyDescent="0.25">
      <c r="A763" s="4">
        <v>22</v>
      </c>
      <c r="B763" s="123">
        <v>25042570</v>
      </c>
      <c r="C763" s="143" t="s">
        <v>823</v>
      </c>
      <c r="D763" s="145" t="s">
        <v>824</v>
      </c>
      <c r="E763" s="125">
        <v>39331</v>
      </c>
      <c r="F763" s="126" t="s">
        <v>114</v>
      </c>
      <c r="G763" s="161" t="s">
        <v>108</v>
      </c>
      <c r="H763" s="10"/>
      <c r="I763" s="15"/>
      <c r="J763" s="10"/>
      <c r="K763" s="10"/>
      <c r="L763" s="10"/>
      <c r="M763" s="10"/>
      <c r="N763" s="10"/>
    </row>
    <row r="764" spans="1:21" ht="21" customHeight="1" x14ac:dyDescent="0.25">
      <c r="A764" s="4">
        <v>23</v>
      </c>
      <c r="B764" s="132">
        <v>25041470</v>
      </c>
      <c r="C764" s="139" t="s">
        <v>825</v>
      </c>
      <c r="D764" s="140" t="s">
        <v>824</v>
      </c>
      <c r="E764" s="134">
        <v>39293</v>
      </c>
      <c r="F764" s="132" t="s">
        <v>127</v>
      </c>
      <c r="G764" s="161" t="s">
        <v>105</v>
      </c>
      <c r="H764" s="10"/>
      <c r="I764" s="15"/>
      <c r="J764" s="10"/>
      <c r="K764" s="10"/>
      <c r="L764" s="10"/>
      <c r="M764" s="10"/>
      <c r="N764" s="10"/>
    </row>
    <row r="765" spans="1:21" ht="21" customHeight="1" x14ac:dyDescent="0.25">
      <c r="A765" s="4">
        <v>24</v>
      </c>
      <c r="B765" s="5"/>
      <c r="C765" s="13"/>
      <c r="D765" s="14"/>
      <c r="E765" s="121"/>
      <c r="F765" s="6"/>
      <c r="G765" s="5"/>
      <c r="H765" s="10"/>
      <c r="I765" s="10"/>
      <c r="J765" s="10"/>
      <c r="K765" s="10"/>
      <c r="L765" s="10"/>
      <c r="M765" s="10"/>
      <c r="N765" s="10"/>
    </row>
    <row r="766" spans="1:21" s="20" customFormat="1" ht="15.75" customHeight="1" x14ac:dyDescent="0.25">
      <c r="A766" s="29" t="s">
        <v>17</v>
      </c>
      <c r="B766" s="30"/>
      <c r="C766" s="31"/>
      <c r="D766" s="32"/>
      <c r="E766" s="32"/>
      <c r="F766" s="29"/>
      <c r="G766" s="32"/>
      <c r="H766" s="33"/>
      <c r="I766" s="34"/>
      <c r="J766" s="34"/>
      <c r="K766" s="17"/>
      <c r="L766" s="17"/>
      <c r="M766" s="17"/>
      <c r="N766" s="17"/>
      <c r="O766" s="17"/>
      <c r="P766" s="17"/>
      <c r="Q766" s="17"/>
      <c r="R766" s="17"/>
      <c r="S766" s="17"/>
      <c r="T766" s="35"/>
      <c r="U766" s="36"/>
    </row>
    <row r="767" spans="1:21" s="20" customFormat="1" ht="15.75" customHeight="1" x14ac:dyDescent="0.25">
      <c r="A767" s="18" t="s">
        <v>18</v>
      </c>
      <c r="B767" s="37"/>
      <c r="C767" s="38"/>
      <c r="D767" s="39"/>
      <c r="E767" s="34"/>
      <c r="F767" s="18"/>
      <c r="G767" s="34"/>
      <c r="H767" s="16"/>
      <c r="I767" s="34"/>
      <c r="J767" s="34"/>
      <c r="K767" s="17"/>
      <c r="L767" s="17"/>
      <c r="M767" s="17"/>
      <c r="N767" s="17"/>
      <c r="O767" s="17"/>
      <c r="P767" s="17"/>
      <c r="Q767" s="17"/>
      <c r="R767" s="17"/>
      <c r="S767" s="17"/>
      <c r="T767" s="35"/>
      <c r="U767" s="36"/>
    </row>
    <row r="768" spans="1:21" s="20" customFormat="1" ht="15.75" customHeight="1" x14ac:dyDescent="0.25">
      <c r="A768" s="18" t="s">
        <v>19</v>
      </c>
      <c r="B768" s="37"/>
      <c r="C768" s="40"/>
      <c r="D768" s="34"/>
      <c r="E768" s="34"/>
      <c r="F768" s="18"/>
      <c r="G768" s="34"/>
      <c r="H768" s="16"/>
      <c r="I768" s="34"/>
      <c r="J768" s="34"/>
      <c r="K768" s="93"/>
      <c r="L768" s="93"/>
      <c r="M768" s="93"/>
      <c r="N768" s="93"/>
      <c r="O768" s="93"/>
      <c r="P768" s="93"/>
      <c r="Q768" s="93"/>
      <c r="R768" s="93"/>
      <c r="S768" s="93"/>
      <c r="T768" s="35"/>
    </row>
    <row r="769" spans="1:20" s="20" customFormat="1" ht="15.75" customHeight="1" x14ac:dyDescent="0.25">
      <c r="A769" s="18" t="s">
        <v>20</v>
      </c>
      <c r="B769" s="37"/>
      <c r="C769" s="40"/>
      <c r="D769" s="34"/>
      <c r="E769" s="34"/>
      <c r="F769" s="18"/>
      <c r="G769" s="34"/>
      <c r="H769" s="16"/>
      <c r="I769" s="34"/>
      <c r="J769" s="34"/>
      <c r="K769" s="94"/>
      <c r="L769" s="94"/>
      <c r="M769" s="94"/>
      <c r="N769" s="94"/>
      <c r="O769" s="94"/>
      <c r="P769" s="94"/>
      <c r="Q769" s="94"/>
      <c r="R769" s="94"/>
      <c r="S769" s="94"/>
      <c r="T769" s="35"/>
    </row>
    <row r="770" spans="1:20" s="20" customFormat="1" ht="15" customHeight="1" x14ac:dyDescent="0.25">
      <c r="A770" s="95" t="s">
        <v>7</v>
      </c>
      <c r="B770" s="95"/>
      <c r="C770" s="95"/>
      <c r="D770" s="95"/>
      <c r="E770" s="16"/>
      <c r="F770" s="96" t="s">
        <v>15</v>
      </c>
      <c r="G770" s="96"/>
      <c r="H770" s="96"/>
      <c r="I770" s="96"/>
      <c r="J770" s="96"/>
      <c r="K770" s="96"/>
      <c r="L770" s="41"/>
      <c r="M770" s="41"/>
      <c r="N770" s="19"/>
      <c r="O770" s="19"/>
      <c r="P770" s="19"/>
    </row>
    <row r="771" spans="1:20" s="20" customFormat="1" ht="15" customHeight="1" x14ac:dyDescent="0.25">
      <c r="A771" s="97" t="s">
        <v>6</v>
      </c>
      <c r="B771" s="97"/>
      <c r="C771" s="97"/>
      <c r="D771" s="97"/>
      <c r="E771" s="21"/>
      <c r="F771" s="23"/>
      <c r="G771" s="98" t="s">
        <v>8</v>
      </c>
      <c r="H771" s="98"/>
      <c r="I771" s="98"/>
      <c r="J771" s="98"/>
      <c r="K771" s="24"/>
      <c r="L771" s="24"/>
      <c r="M771" s="24"/>
      <c r="N771" s="24"/>
      <c r="O771" s="24"/>
      <c r="P771" s="24"/>
    </row>
    <row r="772" spans="1:20" s="20" customFormat="1" ht="15" customHeight="1" x14ac:dyDescent="0.25">
      <c r="A772" s="22"/>
      <c r="B772" s="21"/>
      <c r="C772" s="21"/>
      <c r="D772" s="21"/>
      <c r="E772" s="21"/>
      <c r="F772" s="23"/>
      <c r="G772" s="25"/>
      <c r="H772" s="25"/>
      <c r="I772" s="25"/>
      <c r="J772" s="24"/>
      <c r="K772" s="24"/>
      <c r="L772" s="24"/>
      <c r="M772" s="24"/>
      <c r="N772" s="24"/>
      <c r="O772" s="24"/>
      <c r="P772" s="24"/>
    </row>
    <row r="773" spans="1:20" s="20" customFormat="1" ht="20.25" customHeight="1" x14ac:dyDescent="0.25">
      <c r="D773" s="101" t="s">
        <v>9</v>
      </c>
      <c r="E773" s="101"/>
      <c r="F773" s="101"/>
      <c r="G773" s="101"/>
      <c r="H773" s="101"/>
      <c r="I773" s="26"/>
    </row>
    <row r="774" spans="1:20" s="20" customFormat="1" ht="20.25" customHeight="1" x14ac:dyDescent="0.25">
      <c r="C774" s="28"/>
      <c r="D774" s="101" t="s">
        <v>39</v>
      </c>
      <c r="E774" s="101"/>
      <c r="F774" s="101"/>
      <c r="G774" s="101"/>
      <c r="H774" s="101"/>
      <c r="I774" s="28"/>
    </row>
    <row r="775" spans="1:20" s="20" customFormat="1" ht="15.75" x14ac:dyDescent="0.25">
      <c r="B775" s="27"/>
      <c r="C775" s="27"/>
      <c r="D775" s="102" t="s">
        <v>40</v>
      </c>
      <c r="E775" s="102"/>
      <c r="F775" s="102"/>
      <c r="G775" s="102"/>
      <c r="H775" s="102"/>
      <c r="I775" s="26"/>
    </row>
    <row r="776" spans="1:20" s="20" customFormat="1" ht="15.75" x14ac:dyDescent="0.25">
      <c r="B776" s="27"/>
      <c r="C776" s="27"/>
      <c r="D776" s="102" t="s">
        <v>41</v>
      </c>
      <c r="E776" s="102"/>
      <c r="F776" s="102"/>
      <c r="G776" s="102"/>
      <c r="H776" s="102"/>
      <c r="I776" s="26"/>
    </row>
    <row r="777" spans="1:20" s="20" customFormat="1" ht="15.75" x14ac:dyDescent="0.25">
      <c r="A777" s="49"/>
      <c r="B777" s="49"/>
      <c r="C777" s="49"/>
      <c r="D777" s="49"/>
      <c r="E777" s="53"/>
      <c r="F777" s="49"/>
      <c r="G777" s="53"/>
      <c r="H777" s="42"/>
      <c r="I777" s="26"/>
    </row>
    <row r="778" spans="1:20" s="20" customFormat="1" ht="15.75" x14ac:dyDescent="0.25">
      <c r="A778" s="119" t="s">
        <v>42</v>
      </c>
      <c r="B778" s="119"/>
      <c r="C778" s="49"/>
      <c r="E778" s="53" t="s">
        <v>45</v>
      </c>
      <c r="F778" s="49"/>
      <c r="G778" s="49"/>
      <c r="H778"/>
      <c r="I778" s="26"/>
    </row>
    <row r="779" spans="1:20" s="20" customFormat="1" ht="15.75" customHeight="1" x14ac:dyDescent="0.25">
      <c r="A779" s="53" t="s">
        <v>43</v>
      </c>
      <c r="B779" s="118"/>
      <c r="C779" s="50"/>
      <c r="E779" s="52" t="s">
        <v>64</v>
      </c>
      <c r="F779" s="49"/>
      <c r="I779" s="26"/>
    </row>
    <row r="780" spans="1:20" s="20" customFormat="1" ht="15.75" x14ac:dyDescent="0.25">
      <c r="A780" s="77" t="s">
        <v>31</v>
      </c>
      <c r="B780" s="120"/>
      <c r="C780" s="49" t="s">
        <v>32</v>
      </c>
      <c r="D780" s="49"/>
      <c r="E780" s="52" t="s">
        <v>87</v>
      </c>
      <c r="F780" s="49"/>
      <c r="I780" s="26"/>
    </row>
    <row r="781" spans="1:20" s="20" customFormat="1" ht="15.75" x14ac:dyDescent="0.25">
      <c r="A781" s="77" t="s">
        <v>44</v>
      </c>
      <c r="B781" s="77" t="s">
        <v>30</v>
      </c>
      <c r="C781"/>
      <c r="D781" s="42"/>
      <c r="E781" s="42"/>
      <c r="F781" s="42"/>
      <c r="G781" s="42"/>
      <c r="H781" s="42"/>
      <c r="I781" s="26"/>
    </row>
    <row r="782" spans="1:20" s="11" customFormat="1" ht="22.5" customHeight="1" x14ac:dyDescent="0.25">
      <c r="A782" s="104" t="s">
        <v>10</v>
      </c>
      <c r="B782" s="106" t="s">
        <v>0</v>
      </c>
      <c r="C782" s="108" t="s">
        <v>1</v>
      </c>
      <c r="D782" s="80" t="s">
        <v>2</v>
      </c>
      <c r="E782" s="82" t="s">
        <v>3</v>
      </c>
      <c r="F782" s="84" t="s">
        <v>4</v>
      </c>
      <c r="G782" s="78" t="s">
        <v>5</v>
      </c>
      <c r="H782" s="86" t="s">
        <v>11</v>
      </c>
      <c r="I782" s="87"/>
      <c r="J782" s="90" t="s">
        <v>12</v>
      </c>
      <c r="K782" s="91"/>
      <c r="L782" s="88" t="s">
        <v>26</v>
      </c>
      <c r="M782" s="92" t="s">
        <v>25</v>
      </c>
      <c r="N782" s="99" t="s">
        <v>16</v>
      </c>
      <c r="O782" s="12"/>
    </row>
    <row r="783" spans="1:20" s="11" customFormat="1" ht="31.5" customHeight="1" x14ac:dyDescent="0.25">
      <c r="A783" s="105"/>
      <c r="B783" s="107"/>
      <c r="C783" s="109"/>
      <c r="D783" s="81"/>
      <c r="E783" s="83"/>
      <c r="F783" s="85"/>
      <c r="G783" s="79"/>
      <c r="H783" s="51" t="s">
        <v>13</v>
      </c>
      <c r="I783" s="51" t="s">
        <v>14</v>
      </c>
      <c r="J783" s="51" t="s">
        <v>13</v>
      </c>
      <c r="K783" s="51" t="s">
        <v>14</v>
      </c>
      <c r="L783" s="89"/>
      <c r="M783" s="89"/>
      <c r="N783" s="100"/>
      <c r="O783" s="12"/>
    </row>
    <row r="784" spans="1:20" ht="21" customHeight="1" x14ac:dyDescent="0.25">
      <c r="A784" s="4">
        <v>1</v>
      </c>
      <c r="B784" s="132">
        <v>25041785</v>
      </c>
      <c r="C784" s="139" t="s">
        <v>235</v>
      </c>
      <c r="D784" s="140" t="s">
        <v>824</v>
      </c>
      <c r="E784" s="134" t="s">
        <v>569</v>
      </c>
      <c r="F784" s="122" t="s">
        <v>130</v>
      </c>
      <c r="G784" s="161" t="s">
        <v>99</v>
      </c>
      <c r="H784" s="10"/>
      <c r="I784" s="15"/>
      <c r="J784" s="10"/>
      <c r="K784" s="10"/>
      <c r="L784" s="10"/>
      <c r="M784" s="10"/>
      <c r="N784" s="10"/>
    </row>
    <row r="785" spans="1:14" ht="21" customHeight="1" x14ac:dyDescent="0.25">
      <c r="A785" s="4">
        <v>2</v>
      </c>
      <c r="B785" s="132">
        <v>25041471</v>
      </c>
      <c r="C785" s="139" t="s">
        <v>826</v>
      </c>
      <c r="D785" s="140" t="s">
        <v>827</v>
      </c>
      <c r="E785" s="134" t="s">
        <v>828</v>
      </c>
      <c r="F785" s="132" t="s">
        <v>371</v>
      </c>
      <c r="G785" s="162" t="s">
        <v>94</v>
      </c>
      <c r="H785" s="10"/>
      <c r="I785" s="15"/>
      <c r="J785" s="10"/>
      <c r="K785" s="10"/>
      <c r="L785" s="10"/>
      <c r="M785" s="10"/>
      <c r="N785" s="10"/>
    </row>
    <row r="786" spans="1:14" ht="21" customHeight="1" x14ac:dyDescent="0.25">
      <c r="A786" s="4">
        <v>3</v>
      </c>
      <c r="B786" s="168">
        <v>25041971</v>
      </c>
      <c r="C786" s="169" t="s">
        <v>829</v>
      </c>
      <c r="D786" s="140" t="s">
        <v>830</v>
      </c>
      <c r="E786" s="134" t="s">
        <v>822</v>
      </c>
      <c r="F786" s="122" t="s">
        <v>151</v>
      </c>
      <c r="G786" s="161" t="s">
        <v>99</v>
      </c>
      <c r="H786" s="10"/>
      <c r="I786" s="15"/>
      <c r="J786" s="10"/>
      <c r="K786" s="10"/>
      <c r="L786" s="10"/>
      <c r="M786" s="10"/>
      <c r="N786" s="10"/>
    </row>
    <row r="787" spans="1:14" ht="21" customHeight="1" x14ac:dyDescent="0.25">
      <c r="A787" s="4">
        <v>4</v>
      </c>
      <c r="B787" s="168">
        <v>24041151</v>
      </c>
      <c r="C787" s="169" t="s">
        <v>831</v>
      </c>
      <c r="D787" s="140" t="s">
        <v>830</v>
      </c>
      <c r="E787" s="134">
        <v>38785</v>
      </c>
      <c r="F787" s="132" t="s">
        <v>524</v>
      </c>
      <c r="G787" s="161" t="s">
        <v>105</v>
      </c>
      <c r="H787" s="10"/>
      <c r="I787" s="15"/>
      <c r="J787" s="10"/>
      <c r="K787" s="10"/>
      <c r="L787" s="10"/>
      <c r="M787" s="10"/>
      <c r="N787" s="10"/>
    </row>
    <row r="788" spans="1:14" ht="21" customHeight="1" x14ac:dyDescent="0.25">
      <c r="A788" s="4">
        <v>5</v>
      </c>
      <c r="B788" s="170">
        <v>25040244</v>
      </c>
      <c r="C788" s="171" t="s">
        <v>832</v>
      </c>
      <c r="D788" s="142" t="s">
        <v>833</v>
      </c>
      <c r="E788" s="130" t="s">
        <v>564</v>
      </c>
      <c r="F788" s="137" t="s">
        <v>231</v>
      </c>
      <c r="G788" s="161" t="s">
        <v>99</v>
      </c>
      <c r="H788" s="10"/>
      <c r="I788" s="15"/>
      <c r="J788" s="10"/>
      <c r="K788" s="10"/>
      <c r="L788" s="10"/>
      <c r="M788" s="10"/>
      <c r="N788" s="10"/>
    </row>
    <row r="789" spans="1:14" ht="21" customHeight="1" x14ac:dyDescent="0.25">
      <c r="A789" s="4">
        <v>6</v>
      </c>
      <c r="B789" s="168">
        <v>25042270</v>
      </c>
      <c r="C789" s="169" t="s">
        <v>834</v>
      </c>
      <c r="D789" s="140" t="s">
        <v>833</v>
      </c>
      <c r="E789" s="134" t="s">
        <v>835</v>
      </c>
      <c r="F789" s="132" t="s">
        <v>134</v>
      </c>
      <c r="G789" s="162" t="s">
        <v>94</v>
      </c>
      <c r="H789" s="10"/>
      <c r="I789" s="15"/>
      <c r="J789" s="10"/>
      <c r="K789" s="10"/>
      <c r="L789" s="10"/>
      <c r="M789" s="10"/>
      <c r="N789" s="10"/>
    </row>
    <row r="790" spans="1:14" ht="21" customHeight="1" x14ac:dyDescent="0.25">
      <c r="A790" s="4">
        <v>7</v>
      </c>
      <c r="B790" s="168">
        <v>25041474</v>
      </c>
      <c r="C790" s="169" t="s">
        <v>836</v>
      </c>
      <c r="D790" s="140" t="s">
        <v>833</v>
      </c>
      <c r="E790" s="134">
        <v>39406</v>
      </c>
      <c r="F790" s="132" t="s">
        <v>277</v>
      </c>
      <c r="G790" s="161" t="s">
        <v>108</v>
      </c>
      <c r="H790" s="10"/>
      <c r="I790" s="15"/>
      <c r="J790" s="10"/>
      <c r="K790" s="10"/>
      <c r="L790" s="10"/>
      <c r="M790" s="10"/>
      <c r="N790" s="10"/>
    </row>
    <row r="791" spans="1:14" ht="21" customHeight="1" x14ac:dyDescent="0.25">
      <c r="A791" s="4">
        <v>8</v>
      </c>
      <c r="B791" s="172">
        <v>20041502</v>
      </c>
      <c r="C791" s="173" t="s">
        <v>837</v>
      </c>
      <c r="D791" s="144" t="s">
        <v>833</v>
      </c>
      <c r="E791" s="125">
        <v>37317</v>
      </c>
      <c r="F791" s="126" t="s">
        <v>681</v>
      </c>
      <c r="G791" s="161" t="s">
        <v>108</v>
      </c>
      <c r="H791" s="10"/>
      <c r="I791" s="15"/>
      <c r="J791" s="10"/>
      <c r="K791" s="10"/>
      <c r="L791" s="10"/>
      <c r="M791" s="10"/>
      <c r="N791" s="10"/>
    </row>
    <row r="792" spans="1:14" ht="21" customHeight="1" x14ac:dyDescent="0.25">
      <c r="A792" s="4">
        <v>9</v>
      </c>
      <c r="B792" s="168">
        <v>21040662</v>
      </c>
      <c r="C792" s="169" t="s">
        <v>558</v>
      </c>
      <c r="D792" s="140" t="s">
        <v>833</v>
      </c>
      <c r="E792" s="134" t="s">
        <v>838</v>
      </c>
      <c r="F792" s="132" t="s">
        <v>148</v>
      </c>
      <c r="G792" s="161" t="s">
        <v>99</v>
      </c>
      <c r="H792" s="10"/>
      <c r="I792" s="15"/>
      <c r="J792" s="10"/>
      <c r="K792" s="10"/>
      <c r="L792" s="10"/>
      <c r="M792" s="10"/>
      <c r="N792" s="10"/>
    </row>
    <row r="793" spans="1:14" ht="21" customHeight="1" x14ac:dyDescent="0.25">
      <c r="A793" s="4">
        <v>10</v>
      </c>
      <c r="B793" s="170">
        <v>25042579</v>
      </c>
      <c r="C793" s="171" t="s">
        <v>839</v>
      </c>
      <c r="D793" s="142" t="s">
        <v>833</v>
      </c>
      <c r="E793" s="130" t="s">
        <v>840</v>
      </c>
      <c r="F793" s="137" t="s">
        <v>93</v>
      </c>
      <c r="G793" s="162" t="s">
        <v>94</v>
      </c>
      <c r="H793" s="10"/>
      <c r="I793" s="15"/>
      <c r="J793" s="10"/>
      <c r="K793" s="10"/>
      <c r="L793" s="10"/>
      <c r="M793" s="10"/>
      <c r="N793" s="10"/>
    </row>
    <row r="794" spans="1:14" ht="21" customHeight="1" x14ac:dyDescent="0.25">
      <c r="A794" s="4">
        <v>11</v>
      </c>
      <c r="B794" s="168">
        <v>25042701</v>
      </c>
      <c r="C794" s="169" t="s">
        <v>841</v>
      </c>
      <c r="D794" s="140" t="s">
        <v>833</v>
      </c>
      <c r="E794" s="134" t="s">
        <v>842</v>
      </c>
      <c r="F794" s="132" t="s">
        <v>136</v>
      </c>
      <c r="G794" s="161" t="s">
        <v>99</v>
      </c>
      <c r="H794" s="10"/>
      <c r="I794" s="15"/>
      <c r="J794" s="10"/>
      <c r="K794" s="10"/>
      <c r="L794" s="10"/>
      <c r="M794" s="10"/>
      <c r="N794" s="10"/>
    </row>
    <row r="795" spans="1:14" ht="21" customHeight="1" x14ac:dyDescent="0.25">
      <c r="A795" s="4">
        <v>12</v>
      </c>
      <c r="B795" s="172">
        <v>25042272</v>
      </c>
      <c r="C795" s="173" t="s">
        <v>843</v>
      </c>
      <c r="D795" s="144" t="s">
        <v>833</v>
      </c>
      <c r="E795" s="125">
        <v>39146</v>
      </c>
      <c r="F795" s="126" t="s">
        <v>351</v>
      </c>
      <c r="G795" s="161" t="s">
        <v>108</v>
      </c>
      <c r="H795" s="10"/>
      <c r="I795" s="15"/>
      <c r="J795" s="10"/>
      <c r="K795" s="10"/>
      <c r="L795" s="10"/>
      <c r="M795" s="10"/>
      <c r="N795" s="10"/>
    </row>
    <row r="796" spans="1:14" ht="21" customHeight="1" x14ac:dyDescent="0.25">
      <c r="A796" s="4">
        <v>13</v>
      </c>
      <c r="B796" s="172">
        <v>25042580</v>
      </c>
      <c r="C796" s="173" t="s">
        <v>844</v>
      </c>
      <c r="D796" s="145" t="s">
        <v>845</v>
      </c>
      <c r="E796" s="125">
        <v>39386</v>
      </c>
      <c r="F796" s="126" t="s">
        <v>199</v>
      </c>
      <c r="G796" s="162" t="s">
        <v>143</v>
      </c>
      <c r="H796" s="10"/>
      <c r="I796" s="15"/>
      <c r="J796" s="10"/>
      <c r="K796" s="10"/>
      <c r="L796" s="10"/>
      <c r="M796" s="10"/>
      <c r="N796" s="10"/>
    </row>
    <row r="797" spans="1:14" ht="21" customHeight="1" x14ac:dyDescent="0.25">
      <c r="A797" s="4">
        <v>14</v>
      </c>
      <c r="B797" s="168">
        <v>25042273</v>
      </c>
      <c r="C797" s="169" t="s">
        <v>846</v>
      </c>
      <c r="D797" s="140" t="s">
        <v>847</v>
      </c>
      <c r="E797" s="134">
        <v>39098</v>
      </c>
      <c r="F797" s="132" t="s">
        <v>389</v>
      </c>
      <c r="G797" s="161" t="s">
        <v>143</v>
      </c>
      <c r="H797" s="10"/>
      <c r="I797" s="15"/>
      <c r="J797" s="10"/>
      <c r="K797" s="10"/>
      <c r="L797" s="10"/>
      <c r="M797" s="10"/>
      <c r="N797" s="10"/>
    </row>
    <row r="798" spans="1:14" ht="21" customHeight="1" x14ac:dyDescent="0.25">
      <c r="A798" s="4">
        <v>15</v>
      </c>
      <c r="B798" s="170">
        <v>21040758</v>
      </c>
      <c r="C798" s="171" t="s">
        <v>262</v>
      </c>
      <c r="D798" s="142" t="s">
        <v>847</v>
      </c>
      <c r="E798" s="130" t="s">
        <v>848</v>
      </c>
      <c r="F798" s="137" t="s">
        <v>240</v>
      </c>
      <c r="G798" s="161" t="s">
        <v>123</v>
      </c>
      <c r="H798" s="10"/>
      <c r="I798" s="15"/>
      <c r="J798" s="10"/>
      <c r="K798" s="10"/>
      <c r="L798" s="10"/>
      <c r="M798" s="10"/>
      <c r="N798" s="10"/>
    </row>
    <row r="799" spans="1:14" ht="21" customHeight="1" x14ac:dyDescent="0.25">
      <c r="A799" s="4">
        <v>16</v>
      </c>
      <c r="B799" s="168">
        <v>23030455</v>
      </c>
      <c r="C799" s="169" t="s">
        <v>849</v>
      </c>
      <c r="D799" s="140" t="s">
        <v>850</v>
      </c>
      <c r="E799" s="134">
        <v>38386</v>
      </c>
      <c r="F799" s="132" t="s">
        <v>254</v>
      </c>
      <c r="G799" s="161" t="s">
        <v>143</v>
      </c>
      <c r="H799" s="10"/>
      <c r="I799" s="15"/>
      <c r="J799" s="10"/>
      <c r="K799" s="10"/>
      <c r="L799" s="10"/>
      <c r="M799" s="10"/>
      <c r="N799" s="10"/>
    </row>
    <row r="800" spans="1:14" ht="21" customHeight="1" x14ac:dyDescent="0.25">
      <c r="A800" s="4">
        <v>17</v>
      </c>
      <c r="B800" s="168">
        <v>25042274</v>
      </c>
      <c r="C800" s="169" t="s">
        <v>851</v>
      </c>
      <c r="D800" s="140" t="s">
        <v>850</v>
      </c>
      <c r="E800" s="134">
        <v>39432</v>
      </c>
      <c r="F800" s="132" t="s">
        <v>156</v>
      </c>
      <c r="G800" s="161" t="s">
        <v>143</v>
      </c>
      <c r="H800" s="10"/>
      <c r="I800" s="15"/>
      <c r="J800" s="10"/>
      <c r="K800" s="10"/>
      <c r="L800" s="10"/>
      <c r="M800" s="10"/>
      <c r="N800" s="10"/>
    </row>
    <row r="801" spans="1:21" ht="21" customHeight="1" x14ac:dyDescent="0.25">
      <c r="A801" s="4">
        <v>18</v>
      </c>
      <c r="B801" s="172">
        <v>21041482</v>
      </c>
      <c r="C801" s="173" t="s">
        <v>852</v>
      </c>
      <c r="D801" s="145" t="s">
        <v>850</v>
      </c>
      <c r="E801" s="125" t="s">
        <v>853</v>
      </c>
      <c r="F801" s="126" t="s">
        <v>148</v>
      </c>
      <c r="G801" s="161" t="s">
        <v>99</v>
      </c>
      <c r="H801" s="10"/>
      <c r="I801" s="15"/>
      <c r="J801" s="10"/>
      <c r="K801" s="10"/>
      <c r="L801" s="10"/>
      <c r="M801" s="10"/>
      <c r="N801" s="10"/>
    </row>
    <row r="802" spans="1:21" ht="21" customHeight="1" x14ac:dyDescent="0.25">
      <c r="A802" s="4">
        <v>19</v>
      </c>
      <c r="B802" s="172">
        <v>25041791</v>
      </c>
      <c r="C802" s="173" t="s">
        <v>854</v>
      </c>
      <c r="D802" s="144" t="s">
        <v>850</v>
      </c>
      <c r="E802" s="125" t="s">
        <v>855</v>
      </c>
      <c r="F802" s="126" t="s">
        <v>102</v>
      </c>
      <c r="G802" s="162" t="s">
        <v>94</v>
      </c>
      <c r="H802" s="10"/>
      <c r="I802" s="15"/>
      <c r="J802" s="10"/>
      <c r="K802" s="10"/>
      <c r="L802" s="10"/>
      <c r="M802" s="10"/>
      <c r="N802" s="10"/>
    </row>
    <row r="803" spans="1:21" ht="21" customHeight="1" x14ac:dyDescent="0.25">
      <c r="A803" s="4">
        <v>20</v>
      </c>
      <c r="B803" s="168">
        <v>25042585</v>
      </c>
      <c r="C803" s="169" t="s">
        <v>856</v>
      </c>
      <c r="D803" s="140" t="s">
        <v>857</v>
      </c>
      <c r="E803" s="134" t="s">
        <v>858</v>
      </c>
      <c r="F803" s="122" t="s">
        <v>243</v>
      </c>
      <c r="G803" s="162" t="s">
        <v>94</v>
      </c>
      <c r="H803" s="10"/>
      <c r="I803" s="15"/>
      <c r="J803" s="10"/>
      <c r="K803" s="10"/>
      <c r="L803" s="10"/>
      <c r="M803" s="10"/>
      <c r="N803" s="10"/>
    </row>
    <row r="804" spans="1:21" ht="21" customHeight="1" x14ac:dyDescent="0.25">
      <c r="A804" s="4">
        <v>21</v>
      </c>
      <c r="B804" s="168">
        <v>25041313</v>
      </c>
      <c r="C804" s="169" t="s">
        <v>349</v>
      </c>
      <c r="D804" s="140" t="s">
        <v>857</v>
      </c>
      <c r="E804" s="134" t="s">
        <v>222</v>
      </c>
      <c r="F804" s="122" t="s">
        <v>125</v>
      </c>
      <c r="G804" s="163" t="s">
        <v>123</v>
      </c>
      <c r="H804" s="10"/>
      <c r="I804" s="15"/>
      <c r="J804" s="10"/>
      <c r="K804" s="10"/>
      <c r="L804" s="10"/>
      <c r="M804" s="10"/>
      <c r="N804" s="10"/>
    </row>
    <row r="805" spans="1:21" ht="21" customHeight="1" x14ac:dyDescent="0.25">
      <c r="A805" s="4">
        <v>22</v>
      </c>
      <c r="B805" s="168">
        <v>25041314</v>
      </c>
      <c r="C805" s="169" t="s">
        <v>859</v>
      </c>
      <c r="D805" s="140" t="s">
        <v>857</v>
      </c>
      <c r="E805" s="134" t="s">
        <v>860</v>
      </c>
      <c r="F805" s="132" t="s">
        <v>154</v>
      </c>
      <c r="G805" s="161" t="s">
        <v>99</v>
      </c>
      <c r="H805" s="10"/>
      <c r="I805" s="15"/>
      <c r="J805" s="10"/>
      <c r="K805" s="10"/>
      <c r="L805" s="10"/>
      <c r="M805" s="10"/>
      <c r="N805" s="10"/>
    </row>
    <row r="806" spans="1:21" ht="21" customHeight="1" x14ac:dyDescent="0.25">
      <c r="A806" s="4">
        <v>23</v>
      </c>
      <c r="B806" s="168">
        <v>25041796</v>
      </c>
      <c r="C806" s="169" t="s">
        <v>861</v>
      </c>
      <c r="D806" s="140" t="s">
        <v>857</v>
      </c>
      <c r="E806" s="134" t="s">
        <v>862</v>
      </c>
      <c r="F806" s="122" t="s">
        <v>102</v>
      </c>
      <c r="G806" s="161" t="s">
        <v>99</v>
      </c>
      <c r="H806" s="10"/>
      <c r="I806" s="15"/>
      <c r="J806" s="10"/>
      <c r="K806" s="10"/>
      <c r="L806" s="10"/>
      <c r="M806" s="10"/>
      <c r="N806" s="10"/>
    </row>
    <row r="807" spans="1:21" ht="21" customHeight="1" x14ac:dyDescent="0.25">
      <c r="A807" s="4">
        <v>24</v>
      </c>
      <c r="B807" s="5"/>
      <c r="C807" s="13"/>
      <c r="D807" s="14"/>
      <c r="E807" s="121"/>
      <c r="F807" s="6"/>
      <c r="G807" s="5"/>
      <c r="H807" s="10"/>
      <c r="I807" s="10"/>
      <c r="J807" s="10"/>
      <c r="K807" s="10"/>
      <c r="L807" s="10"/>
      <c r="M807" s="10"/>
      <c r="N807" s="10"/>
    </row>
    <row r="808" spans="1:21" s="20" customFormat="1" ht="15.75" customHeight="1" x14ac:dyDescent="0.25">
      <c r="A808" s="29" t="s">
        <v>17</v>
      </c>
      <c r="B808" s="30"/>
      <c r="C808" s="31"/>
      <c r="D808" s="32"/>
      <c r="E808" s="32"/>
      <c r="F808" s="29"/>
      <c r="G808" s="32"/>
      <c r="H808" s="33"/>
      <c r="I808" s="34"/>
      <c r="J808" s="34"/>
      <c r="K808" s="17"/>
      <c r="L808" s="17"/>
      <c r="M808" s="17"/>
      <c r="N808" s="17"/>
      <c r="O808" s="17"/>
      <c r="P808" s="17"/>
      <c r="Q808" s="17"/>
      <c r="R808" s="17"/>
      <c r="S808" s="17"/>
      <c r="T808" s="35"/>
      <c r="U808" s="36"/>
    </row>
    <row r="809" spans="1:21" s="20" customFormat="1" ht="15.75" customHeight="1" x14ac:dyDescent="0.25">
      <c r="A809" s="18" t="s">
        <v>18</v>
      </c>
      <c r="B809" s="37"/>
      <c r="C809" s="38"/>
      <c r="D809" s="39"/>
      <c r="E809" s="34"/>
      <c r="F809" s="18"/>
      <c r="G809" s="34"/>
      <c r="H809" s="16"/>
      <c r="I809" s="34"/>
      <c r="J809" s="34"/>
      <c r="K809" s="17"/>
      <c r="L809" s="17"/>
      <c r="M809" s="17"/>
      <c r="N809" s="17"/>
      <c r="O809" s="17"/>
      <c r="P809" s="17"/>
      <c r="Q809" s="17"/>
      <c r="R809" s="17"/>
      <c r="S809" s="17"/>
      <c r="T809" s="35"/>
      <c r="U809" s="36"/>
    </row>
    <row r="810" spans="1:21" s="20" customFormat="1" ht="15.75" customHeight="1" x14ac:dyDescent="0.25">
      <c r="A810" s="18" t="s">
        <v>19</v>
      </c>
      <c r="B810" s="37"/>
      <c r="C810" s="40"/>
      <c r="D810" s="34"/>
      <c r="E810" s="34"/>
      <c r="F810" s="18"/>
      <c r="G810" s="34"/>
      <c r="H810" s="16"/>
      <c r="I810" s="34"/>
      <c r="J810" s="34"/>
      <c r="K810" s="93"/>
      <c r="L810" s="93"/>
      <c r="M810" s="93"/>
      <c r="N810" s="93"/>
      <c r="O810" s="93"/>
      <c r="P810" s="93"/>
      <c r="Q810" s="93"/>
      <c r="R810" s="93"/>
      <c r="S810" s="93"/>
      <c r="T810" s="35"/>
    </row>
    <row r="811" spans="1:21" s="20" customFormat="1" ht="15.75" customHeight="1" x14ac:dyDescent="0.25">
      <c r="A811" s="18" t="s">
        <v>20</v>
      </c>
      <c r="B811" s="37"/>
      <c r="C811" s="40"/>
      <c r="D811" s="34"/>
      <c r="E811" s="34"/>
      <c r="F811" s="18"/>
      <c r="G811" s="34"/>
      <c r="H811" s="16"/>
      <c r="I811" s="34"/>
      <c r="J811" s="34"/>
      <c r="K811" s="94"/>
      <c r="L811" s="94"/>
      <c r="M811" s="94"/>
      <c r="N811" s="94"/>
      <c r="O811" s="94"/>
      <c r="P811" s="94"/>
      <c r="Q811" s="94"/>
      <c r="R811" s="94"/>
      <c r="S811" s="94"/>
      <c r="T811" s="35"/>
    </row>
    <row r="812" spans="1:21" s="20" customFormat="1" ht="15" customHeight="1" x14ac:dyDescent="0.25">
      <c r="A812" s="95" t="s">
        <v>7</v>
      </c>
      <c r="B812" s="95"/>
      <c r="C812" s="95"/>
      <c r="D812" s="95"/>
      <c r="E812" s="16"/>
      <c r="F812" s="96" t="s">
        <v>15</v>
      </c>
      <c r="G812" s="96"/>
      <c r="H812" s="96"/>
      <c r="I812" s="96"/>
      <c r="J812" s="96"/>
      <c r="K812" s="96"/>
      <c r="L812" s="41"/>
      <c r="M812" s="41"/>
      <c r="N812" s="19"/>
      <c r="O812" s="19"/>
      <c r="P812" s="19"/>
    </row>
    <row r="813" spans="1:21" s="20" customFormat="1" ht="15" customHeight="1" x14ac:dyDescent="0.25">
      <c r="A813" s="97" t="s">
        <v>6</v>
      </c>
      <c r="B813" s="97"/>
      <c r="C813" s="97"/>
      <c r="D813" s="97"/>
      <c r="E813" s="21"/>
      <c r="F813" s="23"/>
      <c r="G813" s="98" t="s">
        <v>8</v>
      </c>
      <c r="H813" s="98"/>
      <c r="I813" s="98"/>
      <c r="J813" s="98"/>
      <c r="K813" s="24"/>
      <c r="L813" s="24"/>
      <c r="M813" s="24"/>
      <c r="N813" s="24"/>
      <c r="O813" s="24"/>
      <c r="P813" s="24"/>
    </row>
    <row r="814" spans="1:21" s="20" customFormat="1" ht="15" customHeight="1" x14ac:dyDescent="0.25">
      <c r="A814" s="22"/>
      <c r="B814" s="21"/>
      <c r="C814" s="21"/>
      <c r="D814" s="21"/>
      <c r="E814" s="21"/>
      <c r="F814" s="23"/>
      <c r="G814" s="25"/>
      <c r="H814" s="25"/>
      <c r="I814" s="25"/>
      <c r="J814" s="24"/>
      <c r="K814" s="24"/>
      <c r="L814" s="24"/>
      <c r="M814" s="24"/>
      <c r="N814" s="24"/>
      <c r="O814" s="24"/>
      <c r="P814" s="24"/>
    </row>
    <row r="815" spans="1:21" s="20" customFormat="1" ht="20.25" customHeight="1" x14ac:dyDescent="0.25">
      <c r="D815" s="101" t="s">
        <v>9</v>
      </c>
      <c r="E815" s="101"/>
      <c r="F815" s="101"/>
      <c r="G815" s="101"/>
      <c r="H815" s="101"/>
      <c r="I815" s="26"/>
    </row>
    <row r="816" spans="1:21" s="20" customFormat="1" ht="20.25" customHeight="1" x14ac:dyDescent="0.25">
      <c r="C816" s="28"/>
      <c r="D816" s="101" t="s">
        <v>39</v>
      </c>
      <c r="E816" s="101"/>
      <c r="F816" s="101"/>
      <c r="G816" s="101"/>
      <c r="H816" s="101"/>
      <c r="I816" s="28"/>
    </row>
    <row r="817" spans="1:15" s="20" customFormat="1" ht="15.75" x14ac:dyDescent="0.25">
      <c r="B817" s="27"/>
      <c r="C817" s="27"/>
      <c r="D817" s="102" t="s">
        <v>40</v>
      </c>
      <c r="E817" s="102"/>
      <c r="F817" s="102"/>
      <c r="G817" s="102"/>
      <c r="H817" s="102"/>
      <c r="I817" s="26"/>
    </row>
    <row r="818" spans="1:15" s="20" customFormat="1" ht="15.75" x14ac:dyDescent="0.25">
      <c r="B818" s="27"/>
      <c r="C818" s="27"/>
      <c r="D818" s="102" t="s">
        <v>41</v>
      </c>
      <c r="E818" s="102"/>
      <c r="F818" s="102"/>
      <c r="G818" s="102"/>
      <c r="H818" s="102"/>
      <c r="I818" s="26"/>
    </row>
    <row r="819" spans="1:15" s="20" customFormat="1" ht="15.75" x14ac:dyDescent="0.25">
      <c r="A819" s="49"/>
      <c r="B819" s="49"/>
      <c r="C819" s="49"/>
      <c r="D819" s="49"/>
      <c r="E819" s="53"/>
      <c r="F819" s="49"/>
      <c r="G819" s="53"/>
      <c r="H819" s="42"/>
      <c r="I819" s="26"/>
    </row>
    <row r="820" spans="1:15" s="20" customFormat="1" ht="15.75" x14ac:dyDescent="0.25">
      <c r="A820" s="119" t="s">
        <v>42</v>
      </c>
      <c r="B820" s="119"/>
      <c r="C820" s="49"/>
      <c r="E820" s="53" t="s">
        <v>45</v>
      </c>
      <c r="F820" s="49"/>
      <c r="G820" s="49"/>
      <c r="H820"/>
      <c r="I820" s="26"/>
    </row>
    <row r="821" spans="1:15" s="20" customFormat="1" ht="15.75" customHeight="1" x14ac:dyDescent="0.25">
      <c r="A821" s="53" t="s">
        <v>43</v>
      </c>
      <c r="B821" s="118"/>
      <c r="C821" s="50"/>
      <c r="E821" s="52" t="s">
        <v>65</v>
      </c>
      <c r="F821" s="49"/>
      <c r="I821" s="26"/>
    </row>
    <row r="822" spans="1:15" s="20" customFormat="1" ht="15.75" x14ac:dyDescent="0.25">
      <c r="A822" s="77" t="s">
        <v>31</v>
      </c>
      <c r="B822" s="120"/>
      <c r="C822" s="49" t="s">
        <v>32</v>
      </c>
      <c r="D822" s="49"/>
      <c r="E822" s="52" t="s">
        <v>998</v>
      </c>
      <c r="F822" s="49"/>
      <c r="I822" s="26"/>
    </row>
    <row r="823" spans="1:15" s="20" customFormat="1" ht="15.75" x14ac:dyDescent="0.25">
      <c r="A823" s="77" t="s">
        <v>44</v>
      </c>
      <c r="B823" s="77" t="s">
        <v>30</v>
      </c>
      <c r="C823"/>
      <c r="D823" s="42"/>
      <c r="E823" s="42"/>
      <c r="F823" s="42"/>
      <c r="G823" s="42"/>
      <c r="H823" s="42"/>
      <c r="I823" s="26"/>
    </row>
    <row r="824" spans="1:15" s="11" customFormat="1" ht="22.5" customHeight="1" x14ac:dyDescent="0.25">
      <c r="A824" s="104" t="s">
        <v>10</v>
      </c>
      <c r="B824" s="106" t="s">
        <v>0</v>
      </c>
      <c r="C824" s="108" t="s">
        <v>1</v>
      </c>
      <c r="D824" s="80" t="s">
        <v>2</v>
      </c>
      <c r="E824" s="82" t="s">
        <v>3</v>
      </c>
      <c r="F824" s="84" t="s">
        <v>4</v>
      </c>
      <c r="G824" s="78" t="s">
        <v>5</v>
      </c>
      <c r="H824" s="86" t="s">
        <v>11</v>
      </c>
      <c r="I824" s="87"/>
      <c r="J824" s="90" t="s">
        <v>12</v>
      </c>
      <c r="K824" s="91"/>
      <c r="L824" s="88" t="s">
        <v>26</v>
      </c>
      <c r="M824" s="92" t="s">
        <v>25</v>
      </c>
      <c r="N824" s="99" t="s">
        <v>16</v>
      </c>
      <c r="O824" s="12"/>
    </row>
    <row r="825" spans="1:15" s="11" customFormat="1" ht="31.5" customHeight="1" x14ac:dyDescent="0.25">
      <c r="A825" s="105"/>
      <c r="B825" s="107"/>
      <c r="C825" s="109"/>
      <c r="D825" s="81"/>
      <c r="E825" s="83"/>
      <c r="F825" s="85"/>
      <c r="G825" s="79"/>
      <c r="H825" s="51" t="s">
        <v>13</v>
      </c>
      <c r="I825" s="51" t="s">
        <v>14</v>
      </c>
      <c r="J825" s="51" t="s">
        <v>13</v>
      </c>
      <c r="K825" s="51" t="s">
        <v>14</v>
      </c>
      <c r="L825" s="89"/>
      <c r="M825" s="89"/>
      <c r="N825" s="100"/>
      <c r="O825" s="12"/>
    </row>
    <row r="826" spans="1:15" ht="21" customHeight="1" x14ac:dyDescent="0.25">
      <c r="A826" s="4">
        <v>1</v>
      </c>
      <c r="B826" s="168">
        <v>25042281</v>
      </c>
      <c r="C826" s="169" t="s">
        <v>184</v>
      </c>
      <c r="D826" s="140" t="s">
        <v>857</v>
      </c>
      <c r="E826" s="134">
        <v>39378</v>
      </c>
      <c r="F826" s="122" t="s">
        <v>351</v>
      </c>
      <c r="G826" s="163" t="s">
        <v>105</v>
      </c>
      <c r="H826" s="10"/>
      <c r="I826" s="15"/>
      <c r="J826" s="10"/>
      <c r="K826" s="10"/>
      <c r="L826" s="10"/>
      <c r="M826" s="10"/>
      <c r="N826" s="10"/>
    </row>
    <row r="827" spans="1:15" ht="21" customHeight="1" x14ac:dyDescent="0.25">
      <c r="A827" s="4">
        <v>2</v>
      </c>
      <c r="B827" s="170">
        <v>25042589</v>
      </c>
      <c r="C827" s="174" t="s">
        <v>863</v>
      </c>
      <c r="D827" s="147" t="s">
        <v>857</v>
      </c>
      <c r="E827" s="130">
        <v>39330</v>
      </c>
      <c r="F827" s="122" t="s">
        <v>93</v>
      </c>
      <c r="G827" s="161" t="s">
        <v>143</v>
      </c>
      <c r="H827" s="10"/>
      <c r="I827" s="15"/>
      <c r="J827" s="10"/>
      <c r="K827" s="10"/>
      <c r="L827" s="10"/>
      <c r="M827" s="10"/>
      <c r="N827" s="10"/>
    </row>
    <row r="828" spans="1:15" ht="21" customHeight="1" x14ac:dyDescent="0.25">
      <c r="A828" s="4">
        <v>3</v>
      </c>
      <c r="B828" s="170">
        <v>25041479</v>
      </c>
      <c r="C828" s="171" t="s">
        <v>864</v>
      </c>
      <c r="D828" s="142" t="s">
        <v>857</v>
      </c>
      <c r="E828" s="130">
        <v>39369</v>
      </c>
      <c r="F828" s="137" t="s">
        <v>371</v>
      </c>
      <c r="G828" s="161" t="s">
        <v>105</v>
      </c>
      <c r="H828" s="10"/>
      <c r="I828" s="15"/>
      <c r="J828" s="10"/>
      <c r="K828" s="10"/>
      <c r="L828" s="10"/>
      <c r="M828" s="10"/>
      <c r="N828" s="10"/>
    </row>
    <row r="829" spans="1:15" ht="21" customHeight="1" x14ac:dyDescent="0.25">
      <c r="A829" s="4">
        <v>4</v>
      </c>
      <c r="B829" s="172">
        <v>25041800</v>
      </c>
      <c r="C829" s="173" t="s">
        <v>465</v>
      </c>
      <c r="D829" s="145" t="s">
        <v>857</v>
      </c>
      <c r="E829" s="125">
        <v>39150</v>
      </c>
      <c r="F829" s="126" t="s">
        <v>130</v>
      </c>
      <c r="G829" s="162" t="s">
        <v>143</v>
      </c>
      <c r="H829" s="10"/>
      <c r="I829" s="15"/>
      <c r="J829" s="10"/>
      <c r="K829" s="10"/>
      <c r="L829" s="10"/>
      <c r="M829" s="10"/>
      <c r="N829" s="10"/>
    </row>
    <row r="830" spans="1:15" ht="21" customHeight="1" x14ac:dyDescent="0.25">
      <c r="A830" s="4">
        <v>5</v>
      </c>
      <c r="B830" s="172">
        <v>25041315</v>
      </c>
      <c r="C830" s="173" t="s">
        <v>865</v>
      </c>
      <c r="D830" s="144" t="s">
        <v>866</v>
      </c>
      <c r="E830" s="125" t="s">
        <v>867</v>
      </c>
      <c r="F830" s="126" t="s">
        <v>154</v>
      </c>
      <c r="G830" s="162" t="s">
        <v>94</v>
      </c>
      <c r="H830" s="10"/>
      <c r="I830" s="15"/>
      <c r="J830" s="10"/>
      <c r="K830" s="10"/>
      <c r="L830" s="10"/>
      <c r="M830" s="10"/>
      <c r="N830" s="10"/>
    </row>
    <row r="831" spans="1:15" ht="21" customHeight="1" x14ac:dyDescent="0.25">
      <c r="A831" s="4">
        <v>6</v>
      </c>
      <c r="B831" s="172">
        <v>25041802</v>
      </c>
      <c r="C831" s="173" t="s">
        <v>868</v>
      </c>
      <c r="D831" s="175" t="s">
        <v>866</v>
      </c>
      <c r="E831" s="176">
        <v>39420</v>
      </c>
      <c r="F831" s="177" t="s">
        <v>130</v>
      </c>
      <c r="G831" s="162" t="s">
        <v>143</v>
      </c>
      <c r="H831" s="10"/>
      <c r="I831" s="15"/>
      <c r="J831" s="10"/>
      <c r="K831" s="10"/>
      <c r="L831" s="10"/>
      <c r="M831" s="10"/>
      <c r="N831" s="10"/>
    </row>
    <row r="832" spans="1:15" ht="21" customHeight="1" x14ac:dyDescent="0.25">
      <c r="A832" s="4">
        <v>7</v>
      </c>
      <c r="B832" s="172">
        <v>25042283</v>
      </c>
      <c r="C832" s="173" t="s">
        <v>869</v>
      </c>
      <c r="D832" s="178" t="s">
        <v>866</v>
      </c>
      <c r="E832" s="179" t="s">
        <v>870</v>
      </c>
      <c r="F832" s="180" t="s">
        <v>389</v>
      </c>
      <c r="G832" s="162" t="s">
        <v>123</v>
      </c>
      <c r="H832" s="10"/>
      <c r="I832" s="15"/>
      <c r="J832" s="10"/>
      <c r="K832" s="10"/>
      <c r="L832" s="10"/>
      <c r="M832" s="10"/>
      <c r="N832" s="10"/>
    </row>
    <row r="833" spans="1:14" ht="21" customHeight="1" x14ac:dyDescent="0.25">
      <c r="A833" s="4">
        <v>8</v>
      </c>
      <c r="B833" s="172">
        <v>23030457</v>
      </c>
      <c r="C833" s="173" t="s">
        <v>320</v>
      </c>
      <c r="D833" s="178" t="s">
        <v>871</v>
      </c>
      <c r="E833" s="179">
        <v>38459</v>
      </c>
      <c r="F833" s="180" t="s">
        <v>254</v>
      </c>
      <c r="G833" s="162" t="s">
        <v>143</v>
      </c>
      <c r="H833" s="10"/>
      <c r="I833" s="15"/>
      <c r="J833" s="10"/>
      <c r="K833" s="10"/>
      <c r="L833" s="10"/>
      <c r="M833" s="10"/>
      <c r="N833" s="10"/>
    </row>
    <row r="834" spans="1:14" ht="21" customHeight="1" x14ac:dyDescent="0.25">
      <c r="A834" s="4">
        <v>9</v>
      </c>
      <c r="B834" s="172">
        <v>25041979</v>
      </c>
      <c r="C834" s="173" t="s">
        <v>872</v>
      </c>
      <c r="D834" s="178" t="s">
        <v>873</v>
      </c>
      <c r="E834" s="179" t="s">
        <v>874</v>
      </c>
      <c r="F834" s="180" t="s">
        <v>151</v>
      </c>
      <c r="G834" s="161" t="s">
        <v>99</v>
      </c>
      <c r="H834" s="10"/>
      <c r="I834" s="15"/>
      <c r="J834" s="10"/>
      <c r="K834" s="10"/>
      <c r="L834" s="10"/>
      <c r="M834" s="10"/>
      <c r="N834" s="10"/>
    </row>
    <row r="835" spans="1:14" ht="21" customHeight="1" x14ac:dyDescent="0.25">
      <c r="A835" s="4">
        <v>10</v>
      </c>
      <c r="B835" s="168">
        <v>25041804</v>
      </c>
      <c r="C835" s="169" t="s">
        <v>283</v>
      </c>
      <c r="D835" s="181" t="s">
        <v>875</v>
      </c>
      <c r="E835" s="182">
        <v>39122</v>
      </c>
      <c r="F835" s="168" t="s">
        <v>348</v>
      </c>
      <c r="G835" s="161" t="s">
        <v>143</v>
      </c>
      <c r="H835" s="10"/>
      <c r="I835" s="15"/>
      <c r="J835" s="10"/>
      <c r="K835" s="10"/>
      <c r="L835" s="10"/>
      <c r="M835" s="10"/>
      <c r="N835" s="10"/>
    </row>
    <row r="836" spans="1:14" ht="21" customHeight="1" x14ac:dyDescent="0.25">
      <c r="A836" s="4">
        <v>11</v>
      </c>
      <c r="B836" s="168">
        <v>25041806</v>
      </c>
      <c r="C836" s="169" t="s">
        <v>876</v>
      </c>
      <c r="D836" s="181" t="s">
        <v>877</v>
      </c>
      <c r="E836" s="182" t="s">
        <v>675</v>
      </c>
      <c r="F836" s="168" t="s">
        <v>417</v>
      </c>
      <c r="G836" s="162" t="s">
        <v>94</v>
      </c>
      <c r="H836" s="10"/>
      <c r="I836" s="15"/>
      <c r="J836" s="10"/>
      <c r="K836" s="10"/>
      <c r="L836" s="10"/>
      <c r="M836" s="10"/>
      <c r="N836" s="10"/>
    </row>
    <row r="837" spans="1:14" ht="21" customHeight="1" x14ac:dyDescent="0.25">
      <c r="A837" s="4">
        <v>12</v>
      </c>
      <c r="B837" s="168">
        <v>25041807</v>
      </c>
      <c r="C837" s="169" t="s">
        <v>555</v>
      </c>
      <c r="D837" s="181" t="s">
        <v>877</v>
      </c>
      <c r="E837" s="182">
        <v>39397</v>
      </c>
      <c r="F837" s="168" t="s">
        <v>102</v>
      </c>
      <c r="G837" s="161" t="s">
        <v>143</v>
      </c>
      <c r="H837" s="10"/>
      <c r="I837" s="15"/>
      <c r="J837" s="10"/>
      <c r="K837" s="10"/>
      <c r="L837" s="10"/>
      <c r="M837" s="10"/>
      <c r="N837" s="10"/>
    </row>
    <row r="838" spans="1:14" ht="21" customHeight="1" x14ac:dyDescent="0.25">
      <c r="A838" s="4">
        <v>13</v>
      </c>
      <c r="B838" s="172">
        <v>25042599</v>
      </c>
      <c r="C838" s="173" t="s">
        <v>878</v>
      </c>
      <c r="D838" s="178" t="s">
        <v>879</v>
      </c>
      <c r="E838" s="179" t="s">
        <v>880</v>
      </c>
      <c r="F838" s="180" t="s">
        <v>309</v>
      </c>
      <c r="G838" s="162" t="s">
        <v>94</v>
      </c>
      <c r="H838" s="10"/>
      <c r="I838" s="15"/>
      <c r="J838" s="10"/>
      <c r="K838" s="10"/>
      <c r="L838" s="10"/>
      <c r="M838" s="10"/>
      <c r="N838" s="10"/>
    </row>
    <row r="839" spans="1:14" ht="21" customHeight="1" x14ac:dyDescent="0.25">
      <c r="A839" s="4">
        <v>14</v>
      </c>
      <c r="B839" s="172">
        <v>25042284</v>
      </c>
      <c r="C839" s="173" t="s">
        <v>881</v>
      </c>
      <c r="D839" s="178" t="s">
        <v>879</v>
      </c>
      <c r="E839" s="179" t="s">
        <v>882</v>
      </c>
      <c r="F839" s="180" t="s">
        <v>138</v>
      </c>
      <c r="G839" s="161" t="s">
        <v>99</v>
      </c>
      <c r="H839" s="10"/>
      <c r="I839" s="15"/>
      <c r="J839" s="10"/>
      <c r="K839" s="10"/>
      <c r="L839" s="10"/>
      <c r="M839" s="10"/>
      <c r="N839" s="10"/>
    </row>
    <row r="840" spans="1:14" ht="21" customHeight="1" x14ac:dyDescent="0.25">
      <c r="A840" s="4">
        <v>15</v>
      </c>
      <c r="B840" s="170">
        <v>25041809</v>
      </c>
      <c r="C840" s="171" t="s">
        <v>883</v>
      </c>
      <c r="D840" s="183" t="s">
        <v>884</v>
      </c>
      <c r="E840" s="184">
        <v>39129</v>
      </c>
      <c r="F840" s="185" t="s">
        <v>163</v>
      </c>
      <c r="G840" s="161" t="s">
        <v>105</v>
      </c>
      <c r="H840" s="10"/>
      <c r="I840" s="15"/>
      <c r="J840" s="10"/>
      <c r="K840" s="10"/>
      <c r="L840" s="10"/>
      <c r="M840" s="10"/>
      <c r="N840" s="10"/>
    </row>
    <row r="841" spans="1:14" ht="21" customHeight="1" x14ac:dyDescent="0.25">
      <c r="A841" s="4">
        <v>16</v>
      </c>
      <c r="B841" s="170">
        <v>25042703</v>
      </c>
      <c r="C841" s="171" t="s">
        <v>885</v>
      </c>
      <c r="D841" s="183" t="s">
        <v>886</v>
      </c>
      <c r="E841" s="184">
        <v>39358</v>
      </c>
      <c r="F841" s="185" t="s">
        <v>136</v>
      </c>
      <c r="G841" s="161" t="s">
        <v>108</v>
      </c>
      <c r="H841" s="10"/>
      <c r="I841" s="15"/>
      <c r="J841" s="10"/>
      <c r="K841" s="10"/>
      <c r="L841" s="10"/>
      <c r="M841" s="10"/>
      <c r="N841" s="10"/>
    </row>
    <row r="842" spans="1:14" ht="21" customHeight="1" x14ac:dyDescent="0.25">
      <c r="A842" s="4">
        <v>17</v>
      </c>
      <c r="B842" s="168">
        <v>25042285</v>
      </c>
      <c r="C842" s="169" t="s">
        <v>887</v>
      </c>
      <c r="D842" s="181" t="s">
        <v>888</v>
      </c>
      <c r="E842" s="182">
        <v>39422</v>
      </c>
      <c r="F842" s="186" t="s">
        <v>138</v>
      </c>
      <c r="G842" s="163" t="s">
        <v>143</v>
      </c>
      <c r="H842" s="10"/>
      <c r="I842" s="15"/>
      <c r="J842" s="10"/>
      <c r="K842" s="10"/>
      <c r="L842" s="10"/>
      <c r="M842" s="10"/>
      <c r="N842" s="10"/>
    </row>
    <row r="843" spans="1:14" ht="21" customHeight="1" x14ac:dyDescent="0.25">
      <c r="A843" s="4">
        <v>18</v>
      </c>
      <c r="B843" s="168">
        <v>25042286</v>
      </c>
      <c r="C843" s="169" t="s">
        <v>889</v>
      </c>
      <c r="D843" s="181" t="s">
        <v>888</v>
      </c>
      <c r="E843" s="182" t="s">
        <v>519</v>
      </c>
      <c r="F843" s="168" t="s">
        <v>156</v>
      </c>
      <c r="G843" s="162" t="s">
        <v>94</v>
      </c>
      <c r="H843" s="10"/>
      <c r="I843" s="15"/>
      <c r="J843" s="10"/>
      <c r="K843" s="10"/>
      <c r="L843" s="10"/>
      <c r="M843" s="10"/>
      <c r="N843" s="10"/>
    </row>
    <row r="844" spans="1:14" ht="21" customHeight="1" x14ac:dyDescent="0.25">
      <c r="A844" s="4">
        <v>19</v>
      </c>
      <c r="B844" s="170">
        <v>25041318</v>
      </c>
      <c r="C844" s="171" t="s">
        <v>890</v>
      </c>
      <c r="D844" s="183" t="s">
        <v>888</v>
      </c>
      <c r="E844" s="184">
        <v>39419</v>
      </c>
      <c r="F844" s="185" t="s">
        <v>154</v>
      </c>
      <c r="G844" s="161" t="s">
        <v>105</v>
      </c>
      <c r="H844" s="10"/>
      <c r="I844" s="15"/>
      <c r="J844" s="10"/>
      <c r="K844" s="10"/>
      <c r="L844" s="10"/>
      <c r="M844" s="10"/>
      <c r="N844" s="10"/>
    </row>
    <row r="845" spans="1:14" ht="21" customHeight="1" x14ac:dyDescent="0.25">
      <c r="A845" s="4">
        <v>20</v>
      </c>
      <c r="B845" s="172">
        <v>24042143</v>
      </c>
      <c r="C845" s="173" t="s">
        <v>861</v>
      </c>
      <c r="D845" s="187" t="s">
        <v>891</v>
      </c>
      <c r="E845" s="179" t="s">
        <v>892</v>
      </c>
      <c r="F845" s="180" t="s">
        <v>893</v>
      </c>
      <c r="G845" s="162" t="s">
        <v>123</v>
      </c>
      <c r="H845" s="10"/>
      <c r="I845" s="15"/>
      <c r="J845" s="10"/>
      <c r="K845" s="10"/>
      <c r="L845" s="10"/>
      <c r="M845" s="10"/>
      <c r="N845" s="10"/>
    </row>
    <row r="846" spans="1:14" ht="21" customHeight="1" x14ac:dyDescent="0.25">
      <c r="A846" s="4">
        <v>21</v>
      </c>
      <c r="B846" s="168">
        <v>25041812</v>
      </c>
      <c r="C846" s="169" t="s">
        <v>894</v>
      </c>
      <c r="D846" s="181" t="s">
        <v>895</v>
      </c>
      <c r="E846" s="182" t="s">
        <v>448</v>
      </c>
      <c r="F846" s="168" t="s">
        <v>102</v>
      </c>
      <c r="G846" s="162" t="s">
        <v>94</v>
      </c>
      <c r="H846" s="10"/>
      <c r="I846" s="15"/>
      <c r="J846" s="10"/>
      <c r="K846" s="10"/>
      <c r="L846" s="10"/>
      <c r="M846" s="10"/>
      <c r="N846" s="10"/>
    </row>
    <row r="847" spans="1:14" ht="21" customHeight="1" x14ac:dyDescent="0.25">
      <c r="A847" s="4">
        <v>22</v>
      </c>
      <c r="B847" s="168">
        <v>25042705</v>
      </c>
      <c r="C847" s="169" t="s">
        <v>372</v>
      </c>
      <c r="D847" s="181" t="s">
        <v>896</v>
      </c>
      <c r="E847" s="182">
        <v>39406</v>
      </c>
      <c r="F847" s="186" t="s">
        <v>136</v>
      </c>
      <c r="G847" s="161" t="s">
        <v>108</v>
      </c>
      <c r="H847" s="10"/>
      <c r="I847" s="15"/>
      <c r="J847" s="10"/>
      <c r="K847" s="10"/>
      <c r="L847" s="10"/>
      <c r="M847" s="10"/>
      <c r="N847" s="10"/>
    </row>
    <row r="848" spans="1:14" ht="21" customHeight="1" x14ac:dyDescent="0.25">
      <c r="A848" s="4">
        <v>23</v>
      </c>
      <c r="B848" s="170">
        <v>25042289</v>
      </c>
      <c r="C848" s="174" t="s">
        <v>897</v>
      </c>
      <c r="D848" s="188" t="s">
        <v>896</v>
      </c>
      <c r="E848" s="184">
        <v>39299</v>
      </c>
      <c r="F848" s="186" t="s">
        <v>138</v>
      </c>
      <c r="G848" s="161" t="s">
        <v>143</v>
      </c>
      <c r="H848" s="10"/>
      <c r="I848" s="15"/>
      <c r="J848" s="10"/>
      <c r="K848" s="10"/>
      <c r="L848" s="10"/>
      <c r="M848" s="10"/>
      <c r="N848" s="10"/>
    </row>
    <row r="849" spans="1:21" ht="21" customHeight="1" x14ac:dyDescent="0.25">
      <c r="A849" s="4">
        <v>24</v>
      </c>
      <c r="B849" s="5"/>
      <c r="C849" s="13"/>
      <c r="D849" s="14"/>
      <c r="E849" s="121"/>
      <c r="F849" s="6"/>
      <c r="G849" s="5"/>
      <c r="H849" s="10"/>
      <c r="I849" s="10"/>
      <c r="J849" s="10"/>
      <c r="K849" s="10"/>
      <c r="L849" s="10"/>
      <c r="M849" s="10"/>
      <c r="N849" s="10"/>
    </row>
    <row r="850" spans="1:21" s="20" customFormat="1" ht="15.75" customHeight="1" x14ac:dyDescent="0.25">
      <c r="A850" s="29" t="s">
        <v>17</v>
      </c>
      <c r="B850" s="30"/>
      <c r="C850" s="31"/>
      <c r="D850" s="32"/>
      <c r="E850" s="32"/>
      <c r="F850" s="29"/>
      <c r="G850" s="32"/>
      <c r="H850" s="33"/>
      <c r="I850" s="34"/>
      <c r="J850" s="34"/>
      <c r="K850" s="17"/>
      <c r="L850" s="17"/>
      <c r="M850" s="17"/>
      <c r="N850" s="17"/>
      <c r="O850" s="17"/>
      <c r="P850" s="17"/>
      <c r="Q850" s="17"/>
      <c r="R850" s="17"/>
      <c r="S850" s="17"/>
      <c r="T850" s="35"/>
      <c r="U850" s="36"/>
    </row>
    <row r="851" spans="1:21" s="20" customFormat="1" ht="15.75" customHeight="1" x14ac:dyDescent="0.25">
      <c r="A851" s="18" t="s">
        <v>18</v>
      </c>
      <c r="B851" s="37"/>
      <c r="C851" s="38"/>
      <c r="D851" s="39"/>
      <c r="E851" s="34"/>
      <c r="F851" s="18"/>
      <c r="G851" s="34"/>
      <c r="H851" s="16"/>
      <c r="I851" s="34"/>
      <c r="J851" s="34"/>
      <c r="K851" s="17"/>
      <c r="L851" s="17"/>
      <c r="M851" s="17"/>
      <c r="N851" s="17"/>
      <c r="O851" s="17"/>
      <c r="P851" s="17"/>
      <c r="Q851" s="17"/>
      <c r="R851" s="17"/>
      <c r="S851" s="17"/>
      <c r="T851" s="35"/>
      <c r="U851" s="36"/>
    </row>
    <row r="852" spans="1:21" s="20" customFormat="1" ht="15.75" customHeight="1" x14ac:dyDescent="0.25">
      <c r="A852" s="18" t="s">
        <v>19</v>
      </c>
      <c r="B852" s="37"/>
      <c r="C852" s="40"/>
      <c r="D852" s="34"/>
      <c r="E852" s="34"/>
      <c r="F852" s="18"/>
      <c r="G852" s="34"/>
      <c r="H852" s="16"/>
      <c r="I852" s="34"/>
      <c r="J852" s="34"/>
      <c r="K852" s="93"/>
      <c r="L852" s="93"/>
      <c r="M852" s="93"/>
      <c r="N852" s="93"/>
      <c r="O852" s="93"/>
      <c r="P852" s="93"/>
      <c r="Q852" s="93"/>
      <c r="R852" s="93"/>
      <c r="S852" s="93"/>
      <c r="T852" s="35"/>
    </row>
    <row r="853" spans="1:21" s="20" customFormat="1" ht="15.75" customHeight="1" x14ac:dyDescent="0.25">
      <c r="A853" s="18" t="s">
        <v>20</v>
      </c>
      <c r="B853" s="37"/>
      <c r="C853" s="40"/>
      <c r="D853" s="34"/>
      <c r="E853" s="34"/>
      <c r="F853" s="18"/>
      <c r="G853" s="34"/>
      <c r="H853" s="16"/>
      <c r="I853" s="34"/>
      <c r="J853" s="34"/>
      <c r="K853" s="94"/>
      <c r="L853" s="94"/>
      <c r="M853" s="94"/>
      <c r="N853" s="94"/>
      <c r="O853" s="94"/>
      <c r="P853" s="94"/>
      <c r="Q853" s="94"/>
      <c r="R853" s="94"/>
      <c r="S853" s="94"/>
      <c r="T853" s="35"/>
    </row>
    <row r="854" spans="1:21" s="20" customFormat="1" ht="15" customHeight="1" x14ac:dyDescent="0.25">
      <c r="A854" s="95" t="s">
        <v>7</v>
      </c>
      <c r="B854" s="95"/>
      <c r="C854" s="95"/>
      <c r="D854" s="95"/>
      <c r="E854" s="16"/>
      <c r="F854" s="96" t="s">
        <v>15</v>
      </c>
      <c r="G854" s="96"/>
      <c r="H854" s="96"/>
      <c r="I854" s="96"/>
      <c r="J854" s="96"/>
      <c r="K854" s="96"/>
      <c r="L854" s="41"/>
      <c r="M854" s="41"/>
      <c r="N854" s="19"/>
      <c r="O854" s="19"/>
      <c r="P854" s="19"/>
    </row>
    <row r="855" spans="1:21" s="20" customFormat="1" ht="15" customHeight="1" x14ac:dyDescent="0.25">
      <c r="A855" s="97" t="s">
        <v>6</v>
      </c>
      <c r="B855" s="97"/>
      <c r="C855" s="97"/>
      <c r="D855" s="97"/>
      <c r="E855" s="21"/>
      <c r="F855" s="23"/>
      <c r="G855" s="98" t="s">
        <v>8</v>
      </c>
      <c r="H855" s="98"/>
      <c r="I855" s="98"/>
      <c r="J855" s="98"/>
      <c r="K855" s="24"/>
      <c r="L855" s="24"/>
      <c r="M855" s="24"/>
      <c r="N855" s="24"/>
      <c r="O855" s="24"/>
      <c r="P855" s="24"/>
    </row>
    <row r="856" spans="1:21" s="20" customFormat="1" ht="15" customHeight="1" x14ac:dyDescent="0.25">
      <c r="A856" s="22"/>
      <c r="B856" s="21"/>
      <c r="C856" s="21"/>
      <c r="D856" s="21"/>
      <c r="E856" s="21"/>
      <c r="F856" s="23"/>
      <c r="G856" s="25"/>
      <c r="H856" s="25"/>
      <c r="I856" s="25"/>
      <c r="J856" s="24"/>
      <c r="K856" s="24"/>
      <c r="L856" s="24"/>
      <c r="M856" s="24"/>
      <c r="N856" s="24"/>
      <c r="O856" s="24"/>
      <c r="P856" s="24"/>
    </row>
    <row r="857" spans="1:21" s="20" customFormat="1" ht="20.25" customHeight="1" x14ac:dyDescent="0.25">
      <c r="D857" s="101" t="s">
        <v>9</v>
      </c>
      <c r="E857" s="101"/>
      <c r="F857" s="101"/>
      <c r="G857" s="101"/>
      <c r="H857" s="101"/>
      <c r="I857" s="26"/>
    </row>
    <row r="858" spans="1:21" s="20" customFormat="1" ht="20.25" customHeight="1" x14ac:dyDescent="0.25">
      <c r="C858" s="28"/>
      <c r="D858" s="101" t="s">
        <v>39</v>
      </c>
      <c r="E858" s="101"/>
      <c r="F858" s="101"/>
      <c r="G858" s="101"/>
      <c r="H858" s="101"/>
      <c r="I858" s="28"/>
    </row>
    <row r="859" spans="1:21" s="20" customFormat="1" ht="15.75" x14ac:dyDescent="0.25">
      <c r="B859" s="27"/>
      <c r="C859" s="27"/>
      <c r="D859" s="102" t="s">
        <v>40</v>
      </c>
      <c r="E859" s="102"/>
      <c r="F859" s="102"/>
      <c r="G859" s="102"/>
      <c r="H859" s="102"/>
      <c r="I859" s="26"/>
    </row>
    <row r="860" spans="1:21" s="20" customFormat="1" ht="15.75" x14ac:dyDescent="0.25">
      <c r="B860" s="27"/>
      <c r="C860" s="27"/>
      <c r="D860" s="102" t="s">
        <v>41</v>
      </c>
      <c r="E860" s="102"/>
      <c r="F860" s="102"/>
      <c r="G860" s="102"/>
      <c r="H860" s="102"/>
      <c r="I860" s="26"/>
    </row>
    <row r="861" spans="1:21" s="20" customFormat="1" ht="15.75" x14ac:dyDescent="0.25">
      <c r="A861" s="49"/>
      <c r="B861" s="49"/>
      <c r="C861" s="49"/>
      <c r="D861" s="49"/>
      <c r="E861" s="53"/>
      <c r="F861" s="49"/>
      <c r="G861" s="53"/>
      <c r="H861" s="42"/>
      <c r="I861" s="26"/>
    </row>
    <row r="862" spans="1:21" s="20" customFormat="1" ht="15.75" x14ac:dyDescent="0.25">
      <c r="A862" s="119" t="s">
        <v>42</v>
      </c>
      <c r="B862" s="119"/>
      <c r="C862" s="49"/>
      <c r="E862" s="53" t="s">
        <v>45</v>
      </c>
      <c r="F862" s="49"/>
      <c r="G862" s="49"/>
      <c r="H862"/>
      <c r="I862" s="26"/>
    </row>
    <row r="863" spans="1:21" s="20" customFormat="1" ht="15.75" customHeight="1" x14ac:dyDescent="0.25">
      <c r="A863" s="53" t="s">
        <v>43</v>
      </c>
      <c r="B863" s="118"/>
      <c r="C863" s="50"/>
      <c r="E863" s="52" t="s">
        <v>66</v>
      </c>
      <c r="F863" s="49"/>
      <c r="I863" s="26"/>
    </row>
    <row r="864" spans="1:21" s="20" customFormat="1" ht="15.75" x14ac:dyDescent="0.25">
      <c r="A864" s="77" t="s">
        <v>31</v>
      </c>
      <c r="B864" s="120"/>
      <c r="C864" s="49" t="s">
        <v>32</v>
      </c>
      <c r="D864" s="49"/>
      <c r="E864" s="52" t="s">
        <v>999</v>
      </c>
      <c r="F864" s="49"/>
      <c r="I864" s="26"/>
    </row>
    <row r="865" spans="1:15" s="20" customFormat="1" ht="15.75" x14ac:dyDescent="0.25">
      <c r="A865" s="77" t="s">
        <v>44</v>
      </c>
      <c r="B865" s="77" t="s">
        <v>30</v>
      </c>
      <c r="C865"/>
      <c r="D865" s="42"/>
      <c r="E865" s="42"/>
      <c r="F865" s="42"/>
      <c r="G865" s="42"/>
      <c r="H865" s="42"/>
      <c r="I865" s="26"/>
    </row>
    <row r="866" spans="1:15" s="11" customFormat="1" ht="22.5" customHeight="1" x14ac:dyDescent="0.25">
      <c r="A866" s="104" t="s">
        <v>10</v>
      </c>
      <c r="B866" s="106" t="s">
        <v>0</v>
      </c>
      <c r="C866" s="108" t="s">
        <v>1</v>
      </c>
      <c r="D866" s="80" t="s">
        <v>2</v>
      </c>
      <c r="E866" s="82" t="s">
        <v>3</v>
      </c>
      <c r="F866" s="84" t="s">
        <v>4</v>
      </c>
      <c r="G866" s="78" t="s">
        <v>5</v>
      </c>
      <c r="H866" s="86" t="s">
        <v>11</v>
      </c>
      <c r="I866" s="87"/>
      <c r="J866" s="90" t="s">
        <v>12</v>
      </c>
      <c r="K866" s="91"/>
      <c r="L866" s="88" t="s">
        <v>26</v>
      </c>
      <c r="M866" s="92" t="s">
        <v>25</v>
      </c>
      <c r="N866" s="99" t="s">
        <v>16</v>
      </c>
      <c r="O866" s="12"/>
    </row>
    <row r="867" spans="1:15" s="11" customFormat="1" ht="31.5" customHeight="1" x14ac:dyDescent="0.25">
      <c r="A867" s="105"/>
      <c r="B867" s="107"/>
      <c r="C867" s="109"/>
      <c r="D867" s="81"/>
      <c r="E867" s="83"/>
      <c r="F867" s="85"/>
      <c r="G867" s="79"/>
      <c r="H867" s="51" t="s">
        <v>13</v>
      </c>
      <c r="I867" s="51" t="s">
        <v>14</v>
      </c>
      <c r="J867" s="51" t="s">
        <v>13</v>
      </c>
      <c r="K867" s="51" t="s">
        <v>14</v>
      </c>
      <c r="L867" s="89"/>
      <c r="M867" s="89"/>
      <c r="N867" s="100"/>
      <c r="O867" s="12"/>
    </row>
    <row r="868" spans="1:15" ht="21" customHeight="1" x14ac:dyDescent="0.25">
      <c r="A868" s="4">
        <v>1</v>
      </c>
      <c r="B868" s="168">
        <v>25042706</v>
      </c>
      <c r="C868" s="169" t="s">
        <v>898</v>
      </c>
      <c r="D868" s="181" t="s">
        <v>896</v>
      </c>
      <c r="E868" s="182" t="s">
        <v>899</v>
      </c>
      <c r="F868" s="186" t="s">
        <v>122</v>
      </c>
      <c r="G868" s="162" t="s">
        <v>94</v>
      </c>
      <c r="H868" s="10"/>
      <c r="I868" s="15"/>
      <c r="J868" s="10"/>
      <c r="K868" s="10"/>
      <c r="L868" s="10"/>
      <c r="M868" s="10"/>
      <c r="N868" s="10"/>
    </row>
    <row r="869" spans="1:15" ht="21" customHeight="1" x14ac:dyDescent="0.25">
      <c r="A869" s="4">
        <v>2</v>
      </c>
      <c r="B869" s="170">
        <v>25042602</v>
      </c>
      <c r="C869" s="174" t="s">
        <v>900</v>
      </c>
      <c r="D869" s="188" t="s">
        <v>901</v>
      </c>
      <c r="E869" s="184" t="s">
        <v>902</v>
      </c>
      <c r="F869" s="186" t="s">
        <v>110</v>
      </c>
      <c r="G869" s="161" t="s">
        <v>123</v>
      </c>
      <c r="H869" s="10"/>
      <c r="I869" s="15"/>
      <c r="J869" s="10"/>
      <c r="K869" s="10"/>
      <c r="L869" s="10"/>
      <c r="M869" s="10"/>
      <c r="N869" s="10"/>
    </row>
    <row r="870" spans="1:15" ht="21" customHeight="1" x14ac:dyDescent="0.25">
      <c r="A870" s="4">
        <v>3</v>
      </c>
      <c r="B870" s="168">
        <v>25042290</v>
      </c>
      <c r="C870" s="169" t="s">
        <v>903</v>
      </c>
      <c r="D870" s="181" t="s">
        <v>904</v>
      </c>
      <c r="E870" s="182">
        <v>39222</v>
      </c>
      <c r="F870" s="168" t="s">
        <v>116</v>
      </c>
      <c r="G870" s="161" t="s">
        <v>108</v>
      </c>
      <c r="H870" s="10"/>
      <c r="I870" s="15"/>
      <c r="J870" s="10"/>
      <c r="K870" s="10"/>
      <c r="L870" s="10"/>
      <c r="M870" s="10"/>
      <c r="N870" s="10"/>
    </row>
    <row r="871" spans="1:15" ht="21" customHeight="1" x14ac:dyDescent="0.25">
      <c r="A871" s="4">
        <v>4</v>
      </c>
      <c r="B871" s="168">
        <v>24042147</v>
      </c>
      <c r="C871" s="169" t="s">
        <v>905</v>
      </c>
      <c r="D871" s="181" t="s">
        <v>904</v>
      </c>
      <c r="E871" s="182">
        <v>38719</v>
      </c>
      <c r="F871" s="168" t="s">
        <v>906</v>
      </c>
      <c r="G871" s="161" t="s">
        <v>143</v>
      </c>
      <c r="H871" s="10"/>
      <c r="I871" s="15"/>
      <c r="J871" s="10"/>
      <c r="K871" s="10"/>
      <c r="L871" s="10"/>
      <c r="M871" s="10"/>
      <c r="N871" s="10"/>
    </row>
    <row r="872" spans="1:15" ht="21" customHeight="1" x14ac:dyDescent="0.25">
      <c r="A872" s="4">
        <v>5</v>
      </c>
      <c r="B872" s="168">
        <v>25041319</v>
      </c>
      <c r="C872" s="169" t="s">
        <v>907</v>
      </c>
      <c r="D872" s="181" t="s">
        <v>904</v>
      </c>
      <c r="E872" s="182" t="s">
        <v>908</v>
      </c>
      <c r="F872" s="168" t="s">
        <v>171</v>
      </c>
      <c r="G872" s="161" t="s">
        <v>99</v>
      </c>
      <c r="H872" s="10"/>
      <c r="I872" s="15"/>
      <c r="J872" s="10"/>
      <c r="K872" s="10"/>
      <c r="L872" s="10"/>
      <c r="M872" s="10"/>
      <c r="N872" s="10"/>
    </row>
    <row r="873" spans="1:15" ht="21" customHeight="1" x14ac:dyDescent="0.25">
      <c r="A873" s="4">
        <v>6</v>
      </c>
      <c r="B873" s="172">
        <v>25042293</v>
      </c>
      <c r="C873" s="173" t="s">
        <v>909</v>
      </c>
      <c r="D873" s="178" t="s">
        <v>904</v>
      </c>
      <c r="E873" s="179" t="s">
        <v>228</v>
      </c>
      <c r="F873" s="180" t="s">
        <v>414</v>
      </c>
      <c r="G873" s="161" t="s">
        <v>99</v>
      </c>
      <c r="H873" s="10"/>
      <c r="I873" s="15"/>
      <c r="J873" s="10"/>
      <c r="K873" s="10"/>
      <c r="L873" s="10"/>
      <c r="M873" s="10"/>
      <c r="N873" s="10"/>
    </row>
    <row r="874" spans="1:15" ht="21" customHeight="1" x14ac:dyDescent="0.25">
      <c r="A874" s="4">
        <v>7</v>
      </c>
      <c r="B874" s="168">
        <v>21040054</v>
      </c>
      <c r="C874" s="169" t="s">
        <v>910</v>
      </c>
      <c r="D874" s="181" t="s">
        <v>904</v>
      </c>
      <c r="E874" s="182" t="s">
        <v>911</v>
      </c>
      <c r="F874" s="168" t="s">
        <v>148</v>
      </c>
      <c r="G874" s="161" t="s">
        <v>99</v>
      </c>
      <c r="H874" s="10"/>
      <c r="I874" s="15"/>
      <c r="J874" s="10"/>
      <c r="K874" s="10"/>
      <c r="L874" s="10"/>
      <c r="M874" s="10"/>
      <c r="N874" s="10"/>
    </row>
    <row r="875" spans="1:15" ht="21" customHeight="1" x14ac:dyDescent="0.25">
      <c r="A875" s="4">
        <v>8</v>
      </c>
      <c r="B875" s="168">
        <v>25041484</v>
      </c>
      <c r="C875" s="169" t="s">
        <v>912</v>
      </c>
      <c r="D875" s="181" t="s">
        <v>904</v>
      </c>
      <c r="E875" s="182">
        <v>39158</v>
      </c>
      <c r="F875" s="168" t="s">
        <v>307</v>
      </c>
      <c r="G875" s="161" t="s">
        <v>143</v>
      </c>
      <c r="H875" s="10"/>
      <c r="I875" s="15"/>
      <c r="J875" s="10"/>
      <c r="K875" s="10"/>
      <c r="L875" s="10"/>
      <c r="M875" s="10"/>
      <c r="N875" s="10"/>
    </row>
    <row r="876" spans="1:15" ht="21" customHeight="1" x14ac:dyDescent="0.25">
      <c r="A876" s="4">
        <v>9</v>
      </c>
      <c r="B876" s="168">
        <v>25041320</v>
      </c>
      <c r="C876" s="169" t="s">
        <v>913</v>
      </c>
      <c r="D876" s="181" t="s">
        <v>904</v>
      </c>
      <c r="E876" s="182">
        <v>39346</v>
      </c>
      <c r="F876" s="168" t="s">
        <v>125</v>
      </c>
      <c r="G876" s="161" t="s">
        <v>108</v>
      </c>
      <c r="H876" s="10"/>
      <c r="I876" s="15"/>
      <c r="J876" s="10"/>
      <c r="K876" s="10"/>
      <c r="L876" s="10"/>
      <c r="M876" s="10"/>
      <c r="N876" s="10"/>
    </row>
    <row r="877" spans="1:15" ht="21" customHeight="1" x14ac:dyDescent="0.25">
      <c r="A877" s="4">
        <v>10</v>
      </c>
      <c r="B877" s="168">
        <v>24041482</v>
      </c>
      <c r="C877" s="169" t="s">
        <v>914</v>
      </c>
      <c r="D877" s="181" t="s">
        <v>904</v>
      </c>
      <c r="E877" s="182" t="s">
        <v>915</v>
      </c>
      <c r="F877" s="168" t="s">
        <v>916</v>
      </c>
      <c r="G877" s="161" t="s">
        <v>123</v>
      </c>
      <c r="H877" s="10"/>
      <c r="I877" s="15"/>
      <c r="J877" s="10"/>
      <c r="K877" s="10"/>
      <c r="L877" s="10"/>
      <c r="M877" s="10"/>
      <c r="N877" s="10"/>
    </row>
    <row r="878" spans="1:15" ht="21" customHeight="1" x14ac:dyDescent="0.25">
      <c r="A878" s="4">
        <v>11</v>
      </c>
      <c r="B878" s="172">
        <v>25041983</v>
      </c>
      <c r="C878" s="173" t="s">
        <v>917</v>
      </c>
      <c r="D878" s="187" t="s">
        <v>904</v>
      </c>
      <c r="E878" s="179">
        <v>39434</v>
      </c>
      <c r="F878" s="180" t="s">
        <v>176</v>
      </c>
      <c r="G878" s="162" t="s">
        <v>143</v>
      </c>
      <c r="H878" s="10"/>
      <c r="I878" s="15"/>
      <c r="J878" s="10"/>
      <c r="K878" s="10"/>
      <c r="L878" s="10"/>
      <c r="M878" s="10"/>
      <c r="N878" s="10"/>
    </row>
    <row r="879" spans="1:15" ht="21" customHeight="1" x14ac:dyDescent="0.25">
      <c r="A879" s="4">
        <v>12</v>
      </c>
      <c r="B879" s="168">
        <v>25041815</v>
      </c>
      <c r="C879" s="169" t="s">
        <v>918</v>
      </c>
      <c r="D879" s="181" t="s">
        <v>904</v>
      </c>
      <c r="E879" s="182" t="s">
        <v>388</v>
      </c>
      <c r="F879" s="168" t="s">
        <v>130</v>
      </c>
      <c r="G879" s="161" t="s">
        <v>123</v>
      </c>
      <c r="H879" s="10"/>
      <c r="I879" s="15"/>
      <c r="J879" s="10"/>
      <c r="K879" s="10"/>
      <c r="L879" s="10"/>
      <c r="M879" s="10"/>
      <c r="N879" s="10"/>
    </row>
    <row r="880" spans="1:15" ht="21" customHeight="1" x14ac:dyDescent="0.25">
      <c r="A880" s="4">
        <v>13</v>
      </c>
      <c r="B880" s="168">
        <v>25042296</v>
      </c>
      <c r="C880" s="169" t="s">
        <v>918</v>
      </c>
      <c r="D880" s="181" t="s">
        <v>904</v>
      </c>
      <c r="E880" s="182" t="s">
        <v>919</v>
      </c>
      <c r="F880" s="186" t="s">
        <v>156</v>
      </c>
      <c r="G880" s="162" t="s">
        <v>94</v>
      </c>
      <c r="H880" s="10"/>
      <c r="I880" s="15"/>
      <c r="J880" s="10"/>
      <c r="K880" s="10"/>
      <c r="L880" s="10"/>
      <c r="M880" s="10"/>
      <c r="N880" s="10"/>
    </row>
    <row r="881" spans="1:21" ht="21" customHeight="1" x14ac:dyDescent="0.25">
      <c r="A881" s="4">
        <v>14</v>
      </c>
      <c r="B881" s="168">
        <v>25041816</v>
      </c>
      <c r="C881" s="169" t="s">
        <v>920</v>
      </c>
      <c r="D881" s="181" t="s">
        <v>904</v>
      </c>
      <c r="E881" s="182" t="s">
        <v>921</v>
      </c>
      <c r="F881" s="168" t="s">
        <v>102</v>
      </c>
      <c r="G881" s="162" t="s">
        <v>94</v>
      </c>
      <c r="H881" s="10"/>
      <c r="I881" s="15"/>
      <c r="J881" s="10"/>
      <c r="K881" s="10"/>
      <c r="L881" s="10"/>
      <c r="M881" s="10"/>
      <c r="N881" s="10"/>
    </row>
    <row r="882" spans="1:21" ht="21" customHeight="1" x14ac:dyDescent="0.25">
      <c r="A882" s="4">
        <v>15</v>
      </c>
      <c r="B882" s="168">
        <v>25042298</v>
      </c>
      <c r="C882" s="169" t="s">
        <v>615</v>
      </c>
      <c r="D882" s="181" t="s">
        <v>904</v>
      </c>
      <c r="E882" s="182">
        <v>39372</v>
      </c>
      <c r="F882" s="168" t="s">
        <v>173</v>
      </c>
      <c r="G882" s="161" t="s">
        <v>108</v>
      </c>
      <c r="H882" s="10"/>
      <c r="I882" s="15"/>
      <c r="J882" s="10"/>
      <c r="K882" s="10"/>
      <c r="L882" s="10"/>
      <c r="M882" s="10"/>
      <c r="N882" s="10"/>
    </row>
    <row r="883" spans="1:21" ht="21" customHeight="1" x14ac:dyDescent="0.25">
      <c r="A883" s="4">
        <v>16</v>
      </c>
      <c r="B883" s="172">
        <v>25041818</v>
      </c>
      <c r="C883" s="173" t="s">
        <v>301</v>
      </c>
      <c r="D883" s="178" t="s">
        <v>904</v>
      </c>
      <c r="E883" s="179" t="s">
        <v>922</v>
      </c>
      <c r="F883" s="180" t="s">
        <v>130</v>
      </c>
      <c r="G883" s="161" t="s">
        <v>99</v>
      </c>
      <c r="H883" s="10"/>
      <c r="I883" s="15"/>
      <c r="J883" s="10"/>
      <c r="K883" s="10"/>
      <c r="L883" s="10"/>
      <c r="M883" s="10"/>
      <c r="N883" s="10"/>
    </row>
    <row r="884" spans="1:21" ht="21" customHeight="1" x14ac:dyDescent="0.25">
      <c r="A884" s="4">
        <v>17</v>
      </c>
      <c r="B884" s="170">
        <v>25041488</v>
      </c>
      <c r="C884" s="174" t="s">
        <v>301</v>
      </c>
      <c r="D884" s="188" t="s">
        <v>904</v>
      </c>
      <c r="E884" s="184">
        <v>39102</v>
      </c>
      <c r="F884" s="186" t="s">
        <v>104</v>
      </c>
      <c r="G884" s="161" t="s">
        <v>108</v>
      </c>
      <c r="H884" s="10"/>
      <c r="I884" s="15"/>
      <c r="J884" s="10"/>
      <c r="K884" s="10"/>
      <c r="L884" s="10"/>
      <c r="M884" s="10"/>
      <c r="N884" s="10"/>
    </row>
    <row r="885" spans="1:21" ht="21" customHeight="1" x14ac:dyDescent="0.25">
      <c r="A885" s="4">
        <v>18</v>
      </c>
      <c r="B885" s="168">
        <v>25041823</v>
      </c>
      <c r="C885" s="169" t="s">
        <v>923</v>
      </c>
      <c r="D885" s="181" t="s">
        <v>904</v>
      </c>
      <c r="E885" s="182">
        <v>39414</v>
      </c>
      <c r="F885" s="168" t="s">
        <v>223</v>
      </c>
      <c r="G885" s="161" t="s">
        <v>105</v>
      </c>
      <c r="H885" s="10"/>
      <c r="I885" s="15"/>
      <c r="J885" s="10"/>
      <c r="K885" s="10"/>
      <c r="L885" s="10"/>
      <c r="M885" s="10"/>
      <c r="N885" s="10"/>
    </row>
    <row r="886" spans="1:21" ht="21" customHeight="1" x14ac:dyDescent="0.25">
      <c r="A886" s="4">
        <v>19</v>
      </c>
      <c r="B886" s="172">
        <v>25041824</v>
      </c>
      <c r="C886" s="173" t="s">
        <v>924</v>
      </c>
      <c r="D886" s="187" t="s">
        <v>904</v>
      </c>
      <c r="E886" s="179">
        <v>39115</v>
      </c>
      <c r="F886" s="180" t="s">
        <v>223</v>
      </c>
      <c r="G886" s="161" t="s">
        <v>108</v>
      </c>
      <c r="H886" s="10"/>
      <c r="I886" s="15"/>
      <c r="J886" s="10"/>
      <c r="K886" s="10"/>
      <c r="L886" s="10"/>
      <c r="M886" s="10"/>
      <c r="N886" s="10"/>
    </row>
    <row r="887" spans="1:21" ht="21" customHeight="1" x14ac:dyDescent="0.25">
      <c r="A887" s="4">
        <v>20</v>
      </c>
      <c r="B887" s="168">
        <v>25041825</v>
      </c>
      <c r="C887" s="169" t="s">
        <v>201</v>
      </c>
      <c r="D887" s="181" t="s">
        <v>904</v>
      </c>
      <c r="E887" s="182">
        <v>39390</v>
      </c>
      <c r="F887" s="186" t="s">
        <v>130</v>
      </c>
      <c r="G887" s="163" t="s">
        <v>105</v>
      </c>
      <c r="H887" s="10"/>
      <c r="I887" s="15"/>
      <c r="J887" s="10"/>
      <c r="K887" s="10"/>
      <c r="L887" s="10"/>
      <c r="M887" s="10"/>
      <c r="N887" s="10"/>
    </row>
    <row r="888" spans="1:21" ht="21" customHeight="1" x14ac:dyDescent="0.25">
      <c r="A888" s="4">
        <v>21</v>
      </c>
      <c r="B888" s="170">
        <v>25042300</v>
      </c>
      <c r="C888" s="174" t="s">
        <v>403</v>
      </c>
      <c r="D888" s="188" t="s">
        <v>904</v>
      </c>
      <c r="E888" s="184">
        <v>38841</v>
      </c>
      <c r="F888" s="186" t="s">
        <v>331</v>
      </c>
      <c r="G888" s="161" t="s">
        <v>105</v>
      </c>
      <c r="H888" s="10"/>
      <c r="I888" s="15"/>
      <c r="J888" s="10"/>
      <c r="K888" s="10"/>
      <c r="L888" s="10"/>
      <c r="M888" s="10"/>
      <c r="N888" s="10"/>
    </row>
    <row r="889" spans="1:21" ht="21" customHeight="1" x14ac:dyDescent="0.25">
      <c r="A889" s="4">
        <v>22</v>
      </c>
      <c r="B889" s="168">
        <v>25042299</v>
      </c>
      <c r="C889" s="169" t="s">
        <v>925</v>
      </c>
      <c r="D889" s="181" t="s">
        <v>904</v>
      </c>
      <c r="E889" s="182" t="s">
        <v>926</v>
      </c>
      <c r="F889" s="168" t="s">
        <v>116</v>
      </c>
      <c r="G889" s="161" t="s">
        <v>123</v>
      </c>
      <c r="H889" s="10"/>
      <c r="I889" s="15"/>
      <c r="J889" s="10"/>
      <c r="K889" s="10"/>
      <c r="L889" s="10"/>
      <c r="M889" s="10"/>
      <c r="N889" s="10"/>
    </row>
    <row r="890" spans="1:21" ht="21" customHeight="1" x14ac:dyDescent="0.25">
      <c r="A890" s="4">
        <v>23</v>
      </c>
      <c r="B890" s="168">
        <v>22040980</v>
      </c>
      <c r="C890" s="169" t="s">
        <v>343</v>
      </c>
      <c r="D890" s="181" t="s">
        <v>904</v>
      </c>
      <c r="E890" s="182" t="s">
        <v>927</v>
      </c>
      <c r="F890" s="168" t="s">
        <v>506</v>
      </c>
      <c r="G890" s="162" t="s">
        <v>94</v>
      </c>
      <c r="H890" s="10"/>
      <c r="I890" s="15"/>
      <c r="J890" s="10"/>
      <c r="K890" s="10"/>
      <c r="L890" s="10"/>
      <c r="M890" s="10"/>
      <c r="N890" s="10"/>
    </row>
    <row r="891" spans="1:21" ht="21" customHeight="1" x14ac:dyDescent="0.25">
      <c r="A891" s="4">
        <v>24</v>
      </c>
      <c r="B891" s="5"/>
      <c r="C891" s="13"/>
      <c r="D891" s="14"/>
      <c r="E891" s="121"/>
      <c r="F891" s="6"/>
      <c r="G891" s="5"/>
      <c r="H891" s="10"/>
      <c r="I891" s="10"/>
      <c r="J891" s="10"/>
      <c r="K891" s="10"/>
      <c r="L891" s="10"/>
      <c r="M891" s="10"/>
      <c r="N891" s="10"/>
    </row>
    <row r="892" spans="1:21" s="20" customFormat="1" ht="15.75" customHeight="1" x14ac:dyDescent="0.25">
      <c r="A892" s="29" t="s">
        <v>17</v>
      </c>
      <c r="B892" s="30"/>
      <c r="C892" s="31"/>
      <c r="D892" s="32"/>
      <c r="E892" s="32"/>
      <c r="F892" s="29"/>
      <c r="G892" s="32"/>
      <c r="H892" s="33"/>
      <c r="I892" s="34"/>
      <c r="J892" s="34"/>
      <c r="K892" s="17"/>
      <c r="L892" s="17"/>
      <c r="M892" s="17"/>
      <c r="N892" s="17"/>
      <c r="O892" s="17"/>
      <c r="P892" s="17"/>
      <c r="Q892" s="17"/>
      <c r="R892" s="17"/>
      <c r="S892" s="17"/>
      <c r="T892" s="35"/>
      <c r="U892" s="36"/>
    </row>
    <row r="893" spans="1:21" s="20" customFormat="1" ht="15.75" customHeight="1" x14ac:dyDescent="0.25">
      <c r="A893" s="18" t="s">
        <v>18</v>
      </c>
      <c r="B893" s="37"/>
      <c r="C893" s="38"/>
      <c r="D893" s="39"/>
      <c r="E893" s="34"/>
      <c r="F893" s="18"/>
      <c r="G893" s="34"/>
      <c r="H893" s="16"/>
      <c r="I893" s="34"/>
      <c r="J893" s="34"/>
      <c r="K893" s="17"/>
      <c r="L893" s="17"/>
      <c r="M893" s="17"/>
      <c r="N893" s="17"/>
      <c r="O893" s="17"/>
      <c r="P893" s="17"/>
      <c r="Q893" s="17"/>
      <c r="R893" s="17"/>
      <c r="S893" s="17"/>
      <c r="T893" s="35"/>
      <c r="U893" s="36"/>
    </row>
    <row r="894" spans="1:21" s="20" customFormat="1" ht="15.75" customHeight="1" x14ac:dyDescent="0.25">
      <c r="A894" s="18" t="s">
        <v>19</v>
      </c>
      <c r="B894" s="37"/>
      <c r="C894" s="40"/>
      <c r="D894" s="34"/>
      <c r="E894" s="34"/>
      <c r="F894" s="18"/>
      <c r="G894" s="34"/>
      <c r="H894" s="16"/>
      <c r="I894" s="34"/>
      <c r="J894" s="34"/>
      <c r="K894" s="93"/>
      <c r="L894" s="93"/>
      <c r="M894" s="93"/>
      <c r="N894" s="93"/>
      <c r="O894" s="93"/>
      <c r="P894" s="93"/>
      <c r="Q894" s="93"/>
      <c r="R894" s="93"/>
      <c r="S894" s="93"/>
      <c r="T894" s="35"/>
    </row>
    <row r="895" spans="1:21" s="20" customFormat="1" ht="15.75" customHeight="1" x14ac:dyDescent="0.25">
      <c r="A895" s="18" t="s">
        <v>20</v>
      </c>
      <c r="B895" s="37"/>
      <c r="C895" s="40"/>
      <c r="D895" s="34"/>
      <c r="E895" s="34"/>
      <c r="F895" s="18"/>
      <c r="G895" s="34"/>
      <c r="H895" s="16"/>
      <c r="I895" s="34"/>
      <c r="J895" s="34"/>
      <c r="K895" s="94"/>
      <c r="L895" s="94"/>
      <c r="M895" s="94"/>
      <c r="N895" s="94"/>
      <c r="O895" s="94"/>
      <c r="P895" s="94"/>
      <c r="Q895" s="94"/>
      <c r="R895" s="94"/>
      <c r="S895" s="94"/>
      <c r="T895" s="35"/>
    </row>
    <row r="896" spans="1:21" s="20" customFormat="1" ht="15" customHeight="1" x14ac:dyDescent="0.25">
      <c r="A896" s="95" t="s">
        <v>7</v>
      </c>
      <c r="B896" s="95"/>
      <c r="C896" s="95"/>
      <c r="D896" s="95"/>
      <c r="E896" s="16"/>
      <c r="F896" s="96" t="s">
        <v>15</v>
      </c>
      <c r="G896" s="96"/>
      <c r="H896" s="96"/>
      <c r="I896" s="96"/>
      <c r="J896" s="96"/>
      <c r="K896" s="96"/>
      <c r="L896" s="41"/>
      <c r="M896" s="41"/>
      <c r="N896" s="19"/>
      <c r="O896" s="19"/>
      <c r="P896" s="19"/>
    </row>
    <row r="897" spans="1:16" s="20" customFormat="1" ht="15" customHeight="1" x14ac:dyDescent="0.25">
      <c r="A897" s="97" t="s">
        <v>6</v>
      </c>
      <c r="B897" s="97"/>
      <c r="C897" s="97"/>
      <c r="D897" s="97"/>
      <c r="E897" s="21"/>
      <c r="F897" s="23"/>
      <c r="G897" s="98" t="s">
        <v>8</v>
      </c>
      <c r="H897" s="98"/>
      <c r="I897" s="98"/>
      <c r="J897" s="98"/>
      <c r="K897" s="24"/>
      <c r="L897" s="24"/>
      <c r="M897" s="24"/>
      <c r="N897" s="24"/>
      <c r="O897" s="24"/>
      <c r="P897" s="24"/>
    </row>
    <row r="898" spans="1:16" s="20" customFormat="1" ht="15" customHeight="1" x14ac:dyDescent="0.25">
      <c r="A898" s="22"/>
      <c r="B898" s="21"/>
      <c r="C898" s="21"/>
      <c r="D898" s="21"/>
      <c r="E898" s="21"/>
      <c r="F898" s="23"/>
      <c r="G898" s="25"/>
      <c r="H898" s="25"/>
      <c r="I898" s="25"/>
      <c r="J898" s="24"/>
      <c r="K898" s="24"/>
      <c r="L898" s="24"/>
      <c r="M898" s="24"/>
      <c r="N898" s="24"/>
      <c r="O898" s="24"/>
      <c r="P898" s="24"/>
    </row>
    <row r="899" spans="1:16" s="20" customFormat="1" ht="20.25" customHeight="1" x14ac:dyDescent="0.25">
      <c r="D899" s="101" t="s">
        <v>9</v>
      </c>
      <c r="E899" s="101"/>
      <c r="F899" s="101"/>
      <c r="G899" s="101"/>
      <c r="H899" s="101"/>
      <c r="I899" s="26"/>
    </row>
    <row r="900" spans="1:16" s="20" customFormat="1" ht="20.25" customHeight="1" x14ac:dyDescent="0.25">
      <c r="C900" s="28"/>
      <c r="D900" s="101" t="s">
        <v>39</v>
      </c>
      <c r="E900" s="101"/>
      <c r="F900" s="101"/>
      <c r="G900" s="101"/>
      <c r="H900" s="101"/>
      <c r="I900" s="28"/>
    </row>
    <row r="901" spans="1:16" s="20" customFormat="1" ht="15.75" x14ac:dyDescent="0.25">
      <c r="B901" s="27"/>
      <c r="C901" s="27"/>
      <c r="D901" s="102" t="s">
        <v>40</v>
      </c>
      <c r="E901" s="102"/>
      <c r="F901" s="102"/>
      <c r="G901" s="102"/>
      <c r="H901" s="102"/>
      <c r="I901" s="26"/>
    </row>
    <row r="902" spans="1:16" s="20" customFormat="1" ht="15.75" x14ac:dyDescent="0.25">
      <c r="B902" s="27"/>
      <c r="C902" s="27"/>
      <c r="D902" s="102" t="s">
        <v>41</v>
      </c>
      <c r="E902" s="102"/>
      <c r="F902" s="102"/>
      <c r="G902" s="102"/>
      <c r="H902" s="102"/>
      <c r="I902" s="26"/>
    </row>
    <row r="903" spans="1:16" s="20" customFormat="1" ht="15.75" x14ac:dyDescent="0.25">
      <c r="A903" s="49"/>
      <c r="B903" s="49"/>
      <c r="C903" s="49"/>
      <c r="D903" s="49"/>
      <c r="E903" s="53"/>
      <c r="F903" s="49"/>
      <c r="G903" s="53"/>
      <c r="H903" s="42"/>
      <c r="I903" s="26"/>
    </row>
    <row r="904" spans="1:16" s="20" customFormat="1" ht="15.75" x14ac:dyDescent="0.25">
      <c r="A904" s="119" t="s">
        <v>42</v>
      </c>
      <c r="B904" s="119"/>
      <c r="C904" s="49"/>
      <c r="E904" s="53" t="s">
        <v>45</v>
      </c>
      <c r="F904" s="49"/>
      <c r="G904" s="49"/>
      <c r="H904"/>
      <c r="I904" s="26"/>
    </row>
    <row r="905" spans="1:16" s="20" customFormat="1" ht="15.75" customHeight="1" x14ac:dyDescent="0.25">
      <c r="A905" s="53" t="s">
        <v>43</v>
      </c>
      <c r="B905" s="118"/>
      <c r="C905" s="50"/>
      <c r="E905" s="52" t="s">
        <v>67</v>
      </c>
      <c r="F905" s="49"/>
      <c r="I905" s="26"/>
    </row>
    <row r="906" spans="1:16" s="20" customFormat="1" ht="15.75" x14ac:dyDescent="0.25">
      <c r="A906" s="77" t="s">
        <v>31</v>
      </c>
      <c r="B906" s="120"/>
      <c r="C906" s="49" t="s">
        <v>32</v>
      </c>
      <c r="D906" s="49"/>
      <c r="E906" s="52" t="s">
        <v>88</v>
      </c>
      <c r="F906" s="49"/>
      <c r="I906" s="26"/>
    </row>
    <row r="907" spans="1:16" s="20" customFormat="1" ht="15.75" x14ac:dyDescent="0.25">
      <c r="A907" s="77" t="s">
        <v>44</v>
      </c>
      <c r="B907" s="77" t="s">
        <v>30</v>
      </c>
      <c r="C907"/>
      <c r="D907" s="42"/>
      <c r="E907" s="42"/>
      <c r="F907" s="42"/>
      <c r="G907" s="42"/>
      <c r="H907" s="42"/>
      <c r="I907" s="26"/>
    </row>
    <row r="908" spans="1:16" s="11" customFormat="1" ht="22.5" customHeight="1" x14ac:dyDescent="0.25">
      <c r="A908" s="104" t="s">
        <v>10</v>
      </c>
      <c r="B908" s="106" t="s">
        <v>0</v>
      </c>
      <c r="C908" s="108" t="s">
        <v>1</v>
      </c>
      <c r="D908" s="80" t="s">
        <v>2</v>
      </c>
      <c r="E908" s="82" t="s">
        <v>3</v>
      </c>
      <c r="F908" s="84" t="s">
        <v>4</v>
      </c>
      <c r="G908" s="78" t="s">
        <v>5</v>
      </c>
      <c r="H908" s="86" t="s">
        <v>11</v>
      </c>
      <c r="I908" s="87"/>
      <c r="J908" s="90" t="s">
        <v>12</v>
      </c>
      <c r="K908" s="91"/>
      <c r="L908" s="88" t="s">
        <v>26</v>
      </c>
      <c r="M908" s="92" t="s">
        <v>25</v>
      </c>
      <c r="N908" s="99" t="s">
        <v>16</v>
      </c>
      <c r="O908" s="12"/>
    </row>
    <row r="909" spans="1:16" s="11" customFormat="1" ht="31.5" customHeight="1" x14ac:dyDescent="0.25">
      <c r="A909" s="105"/>
      <c r="B909" s="107"/>
      <c r="C909" s="109"/>
      <c r="D909" s="81"/>
      <c r="E909" s="83"/>
      <c r="F909" s="85"/>
      <c r="G909" s="79"/>
      <c r="H909" s="51" t="s">
        <v>13</v>
      </c>
      <c r="I909" s="51" t="s">
        <v>14</v>
      </c>
      <c r="J909" s="51" t="s">
        <v>13</v>
      </c>
      <c r="K909" s="51" t="s">
        <v>14</v>
      </c>
      <c r="L909" s="89"/>
      <c r="M909" s="89"/>
      <c r="N909" s="100"/>
      <c r="O909" s="12"/>
    </row>
    <row r="910" spans="1:16" ht="21" customHeight="1" x14ac:dyDescent="0.25">
      <c r="A910" s="4">
        <v>1</v>
      </c>
      <c r="B910" s="168">
        <v>25042708</v>
      </c>
      <c r="C910" s="169" t="s">
        <v>928</v>
      </c>
      <c r="D910" s="181" t="s">
        <v>904</v>
      </c>
      <c r="E910" s="182" t="s">
        <v>929</v>
      </c>
      <c r="F910" s="168" t="s">
        <v>122</v>
      </c>
      <c r="G910" s="162" t="s">
        <v>94</v>
      </c>
      <c r="H910" s="10"/>
      <c r="I910" s="15"/>
      <c r="J910" s="10"/>
      <c r="K910" s="10"/>
      <c r="L910" s="10"/>
      <c r="M910" s="10"/>
      <c r="N910" s="10"/>
    </row>
    <row r="911" spans="1:16" ht="21" customHeight="1" x14ac:dyDescent="0.25">
      <c r="A911" s="4">
        <v>2</v>
      </c>
      <c r="B911" s="172">
        <v>21041199</v>
      </c>
      <c r="C911" s="173" t="s">
        <v>465</v>
      </c>
      <c r="D911" s="178" t="s">
        <v>904</v>
      </c>
      <c r="E911" s="179" t="s">
        <v>930</v>
      </c>
      <c r="F911" s="180" t="s">
        <v>931</v>
      </c>
      <c r="G911" s="162" t="s">
        <v>94</v>
      </c>
      <c r="H911" s="10"/>
      <c r="I911" s="15"/>
      <c r="J911" s="10"/>
      <c r="K911" s="10"/>
      <c r="L911" s="10"/>
      <c r="M911" s="10"/>
      <c r="N911" s="10"/>
    </row>
    <row r="912" spans="1:16" ht="21" customHeight="1" x14ac:dyDescent="0.25">
      <c r="A912" s="4">
        <v>3</v>
      </c>
      <c r="B912" s="168">
        <v>25041827</v>
      </c>
      <c r="C912" s="169" t="s">
        <v>932</v>
      </c>
      <c r="D912" s="181" t="s">
        <v>904</v>
      </c>
      <c r="E912" s="182">
        <v>39089</v>
      </c>
      <c r="F912" s="168" t="s">
        <v>223</v>
      </c>
      <c r="G912" s="161" t="s">
        <v>105</v>
      </c>
      <c r="H912" s="10"/>
      <c r="I912" s="15"/>
      <c r="J912" s="10"/>
      <c r="K912" s="10"/>
      <c r="L912" s="10"/>
      <c r="M912" s="10"/>
      <c r="N912" s="10"/>
    </row>
    <row r="913" spans="1:14" ht="21" customHeight="1" x14ac:dyDescent="0.25">
      <c r="A913" s="4">
        <v>4</v>
      </c>
      <c r="B913" s="170">
        <v>25042623</v>
      </c>
      <c r="C913" s="171" t="s">
        <v>933</v>
      </c>
      <c r="D913" s="183" t="s">
        <v>904</v>
      </c>
      <c r="E913" s="184" t="s">
        <v>581</v>
      </c>
      <c r="F913" s="185" t="s">
        <v>110</v>
      </c>
      <c r="G913" s="161" t="s">
        <v>123</v>
      </c>
      <c r="H913" s="10"/>
      <c r="I913" s="15"/>
      <c r="J913" s="10"/>
      <c r="K913" s="10"/>
      <c r="L913" s="10"/>
      <c r="M913" s="10"/>
      <c r="N913" s="10"/>
    </row>
    <row r="914" spans="1:14" ht="21" customHeight="1" x14ac:dyDescent="0.25">
      <c r="A914" s="4">
        <v>5</v>
      </c>
      <c r="B914" s="172">
        <v>25041830</v>
      </c>
      <c r="C914" s="173" t="s">
        <v>928</v>
      </c>
      <c r="D914" s="178" t="s">
        <v>934</v>
      </c>
      <c r="E914" s="179" t="s">
        <v>935</v>
      </c>
      <c r="F914" s="180" t="s">
        <v>208</v>
      </c>
      <c r="G914" s="162" t="s">
        <v>94</v>
      </c>
      <c r="H914" s="10"/>
      <c r="I914" s="15"/>
      <c r="J914" s="10"/>
      <c r="K914" s="10"/>
      <c r="L914" s="10"/>
      <c r="M914" s="10"/>
      <c r="N914" s="10"/>
    </row>
    <row r="915" spans="1:14" ht="21" customHeight="1" x14ac:dyDescent="0.25">
      <c r="A915" s="4">
        <v>6</v>
      </c>
      <c r="B915" s="170">
        <v>25042303</v>
      </c>
      <c r="C915" s="171" t="s">
        <v>936</v>
      </c>
      <c r="D915" s="183" t="s">
        <v>937</v>
      </c>
      <c r="E915" s="184">
        <v>39337</v>
      </c>
      <c r="F915" s="185" t="s">
        <v>351</v>
      </c>
      <c r="G915" s="161" t="s">
        <v>143</v>
      </c>
      <c r="H915" s="10"/>
      <c r="I915" s="15"/>
      <c r="J915" s="10"/>
      <c r="K915" s="10"/>
      <c r="L915" s="10"/>
      <c r="M915" s="10"/>
      <c r="N915" s="10"/>
    </row>
    <row r="916" spans="1:14" ht="21" customHeight="1" x14ac:dyDescent="0.25">
      <c r="A916" s="4">
        <v>7</v>
      </c>
      <c r="B916" s="172">
        <v>21040535</v>
      </c>
      <c r="C916" s="173" t="s">
        <v>861</v>
      </c>
      <c r="D916" s="178" t="s">
        <v>938</v>
      </c>
      <c r="E916" s="179" t="s">
        <v>939</v>
      </c>
      <c r="F916" s="180" t="s">
        <v>148</v>
      </c>
      <c r="G916" s="161" t="s">
        <v>99</v>
      </c>
      <c r="H916" s="10"/>
      <c r="I916" s="15"/>
      <c r="J916" s="10"/>
      <c r="K916" s="10"/>
      <c r="L916" s="10"/>
      <c r="M916" s="10"/>
      <c r="N916" s="10"/>
    </row>
    <row r="917" spans="1:14" ht="21" customHeight="1" x14ac:dyDescent="0.25">
      <c r="A917" s="4">
        <v>8</v>
      </c>
      <c r="B917" s="170">
        <v>25042775</v>
      </c>
      <c r="C917" s="171" t="s">
        <v>940</v>
      </c>
      <c r="D917" s="183" t="s">
        <v>938</v>
      </c>
      <c r="E917" s="184">
        <v>35333</v>
      </c>
      <c r="F917" s="185" t="s">
        <v>226</v>
      </c>
      <c r="G917" s="161" t="s">
        <v>143</v>
      </c>
      <c r="H917" s="10"/>
      <c r="I917" s="15"/>
      <c r="J917" s="10"/>
      <c r="K917" s="10"/>
      <c r="L917" s="10"/>
      <c r="M917" s="10"/>
      <c r="N917" s="10"/>
    </row>
    <row r="918" spans="1:14" ht="21" customHeight="1" x14ac:dyDescent="0.25">
      <c r="A918" s="4">
        <v>9</v>
      </c>
      <c r="B918" s="168">
        <v>25041834</v>
      </c>
      <c r="C918" s="169" t="s">
        <v>492</v>
      </c>
      <c r="D918" s="181" t="s">
        <v>941</v>
      </c>
      <c r="E918" s="182" t="s">
        <v>194</v>
      </c>
      <c r="F918" s="168" t="s">
        <v>102</v>
      </c>
      <c r="G918" s="162" t="s">
        <v>94</v>
      </c>
      <c r="H918" s="10"/>
      <c r="I918" s="15"/>
      <c r="J918" s="10"/>
      <c r="K918" s="10"/>
      <c r="L918" s="10"/>
      <c r="M918" s="10"/>
      <c r="N918" s="10"/>
    </row>
    <row r="919" spans="1:14" ht="21" customHeight="1" x14ac:dyDescent="0.25">
      <c r="A919" s="4">
        <v>10</v>
      </c>
      <c r="B919" s="168">
        <v>25041835</v>
      </c>
      <c r="C919" s="169" t="s">
        <v>942</v>
      </c>
      <c r="D919" s="181" t="s">
        <v>943</v>
      </c>
      <c r="E919" s="182" t="s">
        <v>446</v>
      </c>
      <c r="F919" s="168" t="s">
        <v>102</v>
      </c>
      <c r="G919" s="162" t="s">
        <v>94</v>
      </c>
      <c r="H919" s="10"/>
      <c r="I919" s="15"/>
      <c r="J919" s="10"/>
      <c r="K919" s="10"/>
      <c r="L919" s="10"/>
      <c r="M919" s="10"/>
      <c r="N919" s="10"/>
    </row>
    <row r="920" spans="1:14" ht="21" customHeight="1" x14ac:dyDescent="0.25">
      <c r="A920" s="4">
        <v>11</v>
      </c>
      <c r="B920" s="168">
        <v>25041836</v>
      </c>
      <c r="C920" s="169" t="s">
        <v>751</v>
      </c>
      <c r="D920" s="181" t="s">
        <v>944</v>
      </c>
      <c r="E920" s="182">
        <v>39406</v>
      </c>
      <c r="F920" s="168" t="s">
        <v>223</v>
      </c>
      <c r="G920" s="161" t="s">
        <v>143</v>
      </c>
      <c r="H920" s="10"/>
      <c r="I920" s="15"/>
      <c r="J920" s="10"/>
      <c r="K920" s="10"/>
      <c r="L920" s="10"/>
      <c r="M920" s="10"/>
      <c r="N920" s="10"/>
    </row>
    <row r="921" spans="1:14" ht="21" customHeight="1" x14ac:dyDescent="0.25">
      <c r="A921" s="4">
        <v>12</v>
      </c>
      <c r="B921" s="170">
        <v>25042709</v>
      </c>
      <c r="C921" s="174" t="s">
        <v>945</v>
      </c>
      <c r="D921" s="188" t="s">
        <v>944</v>
      </c>
      <c r="E921" s="184" t="s">
        <v>263</v>
      </c>
      <c r="F921" s="186" t="s">
        <v>136</v>
      </c>
      <c r="G921" s="161" t="s">
        <v>123</v>
      </c>
      <c r="H921" s="10"/>
      <c r="I921" s="15"/>
      <c r="J921" s="10"/>
      <c r="K921" s="10"/>
      <c r="L921" s="10"/>
      <c r="M921" s="10"/>
      <c r="N921" s="10"/>
    </row>
    <row r="922" spans="1:14" ht="21" customHeight="1" x14ac:dyDescent="0.25">
      <c r="A922" s="4">
        <v>13</v>
      </c>
      <c r="B922" s="168">
        <v>25042629</v>
      </c>
      <c r="C922" s="169" t="s">
        <v>946</v>
      </c>
      <c r="D922" s="181" t="s">
        <v>947</v>
      </c>
      <c r="E922" s="182" t="s">
        <v>948</v>
      </c>
      <c r="F922" s="168" t="s">
        <v>243</v>
      </c>
      <c r="G922" s="162" t="s">
        <v>94</v>
      </c>
      <c r="H922" s="10"/>
      <c r="I922" s="15"/>
      <c r="J922" s="10"/>
      <c r="K922" s="10"/>
      <c r="L922" s="10"/>
      <c r="M922" s="10"/>
      <c r="N922" s="10"/>
    </row>
    <row r="923" spans="1:14" ht="21" customHeight="1" x14ac:dyDescent="0.25">
      <c r="A923" s="4">
        <v>14</v>
      </c>
      <c r="B923" s="170">
        <v>25042630</v>
      </c>
      <c r="C923" s="171" t="s">
        <v>949</v>
      </c>
      <c r="D923" s="183" t="s">
        <v>947</v>
      </c>
      <c r="E923" s="184" t="s">
        <v>150</v>
      </c>
      <c r="F923" s="185" t="s">
        <v>250</v>
      </c>
      <c r="G923" s="162" t="s">
        <v>94</v>
      </c>
      <c r="H923" s="10"/>
      <c r="I923" s="15"/>
      <c r="J923" s="10"/>
      <c r="K923" s="10"/>
      <c r="L923" s="10"/>
      <c r="M923" s="10"/>
      <c r="N923" s="10"/>
    </row>
    <row r="924" spans="1:14" ht="21" customHeight="1" x14ac:dyDescent="0.25">
      <c r="A924" s="4">
        <v>15</v>
      </c>
      <c r="B924" s="172">
        <v>25041841</v>
      </c>
      <c r="C924" s="173" t="s">
        <v>950</v>
      </c>
      <c r="D924" s="187" t="s">
        <v>947</v>
      </c>
      <c r="E924" s="179" t="s">
        <v>951</v>
      </c>
      <c r="F924" s="180" t="s">
        <v>130</v>
      </c>
      <c r="G924" s="162" t="s">
        <v>123</v>
      </c>
      <c r="H924" s="10"/>
      <c r="I924" s="15"/>
      <c r="J924" s="10"/>
      <c r="K924" s="10"/>
      <c r="L924" s="10"/>
      <c r="M924" s="10"/>
      <c r="N924" s="10"/>
    </row>
    <row r="925" spans="1:14" ht="21" customHeight="1" x14ac:dyDescent="0.25">
      <c r="A925" s="4">
        <v>16</v>
      </c>
      <c r="B925" s="172">
        <v>25042307</v>
      </c>
      <c r="C925" s="173" t="s">
        <v>952</v>
      </c>
      <c r="D925" s="178" t="s">
        <v>947</v>
      </c>
      <c r="E925" s="179">
        <v>39277</v>
      </c>
      <c r="F925" s="180" t="s">
        <v>389</v>
      </c>
      <c r="G925" s="162" t="s">
        <v>143</v>
      </c>
      <c r="H925" s="10"/>
      <c r="I925" s="15"/>
      <c r="J925" s="10"/>
      <c r="K925" s="10"/>
      <c r="L925" s="10"/>
      <c r="M925" s="10"/>
      <c r="N925" s="10"/>
    </row>
    <row r="926" spans="1:14" ht="21" customHeight="1" x14ac:dyDescent="0.25">
      <c r="A926" s="4">
        <v>17</v>
      </c>
      <c r="B926" s="168">
        <v>25041988</v>
      </c>
      <c r="C926" s="169" t="s">
        <v>953</v>
      </c>
      <c r="D926" s="181" t="s">
        <v>947</v>
      </c>
      <c r="E926" s="182" t="s">
        <v>427</v>
      </c>
      <c r="F926" s="186" t="s">
        <v>257</v>
      </c>
      <c r="G926" s="161" t="s">
        <v>99</v>
      </c>
      <c r="H926" s="10"/>
      <c r="I926" s="15"/>
      <c r="J926" s="10"/>
      <c r="K926" s="10"/>
      <c r="L926" s="10"/>
      <c r="M926" s="10"/>
      <c r="N926" s="10"/>
    </row>
    <row r="927" spans="1:14" ht="21" customHeight="1" x14ac:dyDescent="0.25">
      <c r="A927" s="4">
        <v>18</v>
      </c>
      <c r="B927" s="168">
        <v>25041843</v>
      </c>
      <c r="C927" s="169" t="s">
        <v>954</v>
      </c>
      <c r="D927" s="181" t="s">
        <v>955</v>
      </c>
      <c r="E927" s="182">
        <v>39147</v>
      </c>
      <c r="F927" s="186" t="s">
        <v>130</v>
      </c>
      <c r="G927" s="163" t="s">
        <v>105</v>
      </c>
      <c r="H927" s="10"/>
      <c r="I927" s="15"/>
      <c r="J927" s="10"/>
      <c r="K927" s="10"/>
      <c r="L927" s="10"/>
      <c r="M927" s="10"/>
      <c r="N927" s="10"/>
    </row>
    <row r="928" spans="1:14" ht="21" customHeight="1" x14ac:dyDescent="0.25">
      <c r="A928" s="4">
        <v>19</v>
      </c>
      <c r="B928" s="168">
        <v>25042631</v>
      </c>
      <c r="C928" s="169" t="s">
        <v>956</v>
      </c>
      <c r="D928" s="181" t="s">
        <v>955</v>
      </c>
      <c r="E928" s="182" t="s">
        <v>186</v>
      </c>
      <c r="F928" s="186" t="s">
        <v>199</v>
      </c>
      <c r="G928" s="162" t="s">
        <v>94</v>
      </c>
      <c r="H928" s="10"/>
      <c r="I928" s="15"/>
      <c r="J928" s="10"/>
      <c r="K928" s="10"/>
      <c r="L928" s="10"/>
      <c r="M928" s="10"/>
      <c r="N928" s="10"/>
    </row>
    <row r="929" spans="1:21" ht="21" customHeight="1" x14ac:dyDescent="0.25">
      <c r="A929" s="4">
        <v>20</v>
      </c>
      <c r="B929" s="170">
        <v>25042632</v>
      </c>
      <c r="C929" s="174" t="s">
        <v>957</v>
      </c>
      <c r="D929" s="188" t="s">
        <v>955</v>
      </c>
      <c r="E929" s="184" t="s">
        <v>958</v>
      </c>
      <c r="F929" s="186" t="s">
        <v>110</v>
      </c>
      <c r="G929" s="162" t="s">
        <v>94</v>
      </c>
      <c r="H929" s="10"/>
      <c r="I929" s="15"/>
      <c r="J929" s="10"/>
      <c r="K929" s="10"/>
      <c r="L929" s="10"/>
      <c r="M929" s="10"/>
      <c r="N929" s="10"/>
    </row>
    <row r="930" spans="1:21" ht="21" customHeight="1" x14ac:dyDescent="0.25">
      <c r="A930" s="4">
        <v>21</v>
      </c>
      <c r="B930" s="168">
        <v>22040995</v>
      </c>
      <c r="C930" s="169" t="s">
        <v>299</v>
      </c>
      <c r="D930" s="181" t="s">
        <v>955</v>
      </c>
      <c r="E930" s="182">
        <v>38271</v>
      </c>
      <c r="F930" s="186" t="s">
        <v>959</v>
      </c>
      <c r="G930" s="161" t="s">
        <v>108</v>
      </c>
      <c r="H930" s="10"/>
      <c r="I930" s="15"/>
      <c r="J930" s="10"/>
      <c r="K930" s="10"/>
      <c r="L930" s="10"/>
      <c r="M930" s="10"/>
      <c r="N930" s="10"/>
    </row>
    <row r="931" spans="1:21" ht="21" customHeight="1" x14ac:dyDescent="0.25">
      <c r="A931" s="4">
        <v>22</v>
      </c>
      <c r="B931" s="168">
        <v>25042312</v>
      </c>
      <c r="C931" s="169" t="s">
        <v>492</v>
      </c>
      <c r="D931" s="181" t="s">
        <v>955</v>
      </c>
      <c r="E931" s="182" t="s">
        <v>181</v>
      </c>
      <c r="F931" s="168" t="s">
        <v>331</v>
      </c>
      <c r="G931" s="161" t="s">
        <v>99</v>
      </c>
      <c r="H931" s="10"/>
      <c r="I931" s="15"/>
      <c r="J931" s="10"/>
      <c r="K931" s="10"/>
      <c r="L931" s="10"/>
      <c r="M931" s="10"/>
      <c r="N931" s="10"/>
    </row>
    <row r="932" spans="1:21" ht="21" customHeight="1" x14ac:dyDescent="0.25">
      <c r="A932" s="4">
        <v>23</v>
      </c>
      <c r="B932" s="168">
        <v>25042636</v>
      </c>
      <c r="C932" s="169" t="s">
        <v>424</v>
      </c>
      <c r="D932" s="181" t="s">
        <v>955</v>
      </c>
      <c r="E932" s="182">
        <v>39223</v>
      </c>
      <c r="F932" s="168" t="s">
        <v>114</v>
      </c>
      <c r="G932" s="161" t="s">
        <v>143</v>
      </c>
      <c r="H932" s="10"/>
      <c r="I932" s="15"/>
      <c r="J932" s="10"/>
      <c r="K932" s="10"/>
      <c r="L932" s="10"/>
      <c r="M932" s="10"/>
      <c r="N932" s="10"/>
    </row>
    <row r="933" spans="1:21" ht="21" customHeight="1" x14ac:dyDescent="0.25">
      <c r="A933" s="4">
        <v>24</v>
      </c>
      <c r="B933" s="5"/>
      <c r="C933" s="13"/>
      <c r="D933" s="14"/>
      <c r="E933" s="121"/>
      <c r="F933" s="6"/>
      <c r="G933" s="5"/>
      <c r="H933" s="10"/>
      <c r="I933" s="10"/>
      <c r="J933" s="10"/>
      <c r="K933" s="10"/>
      <c r="L933" s="10"/>
      <c r="M933" s="10"/>
      <c r="N933" s="10"/>
    </row>
    <row r="934" spans="1:21" s="20" customFormat="1" ht="15.75" customHeight="1" x14ac:dyDescent="0.25">
      <c r="A934" s="29" t="s">
        <v>17</v>
      </c>
      <c r="B934" s="30"/>
      <c r="C934" s="31"/>
      <c r="D934" s="32"/>
      <c r="E934" s="32"/>
      <c r="F934" s="29"/>
      <c r="G934" s="32"/>
      <c r="H934" s="33"/>
      <c r="I934" s="34"/>
      <c r="J934" s="34"/>
      <c r="K934" s="17"/>
      <c r="L934" s="17"/>
      <c r="M934" s="17"/>
      <c r="N934" s="17"/>
      <c r="O934" s="17"/>
      <c r="P934" s="17"/>
      <c r="Q934" s="17"/>
      <c r="R934" s="17"/>
      <c r="S934" s="17"/>
      <c r="T934" s="35"/>
      <c r="U934" s="36"/>
    </row>
    <row r="935" spans="1:21" s="20" customFormat="1" ht="15.75" customHeight="1" x14ac:dyDescent="0.25">
      <c r="A935" s="18" t="s">
        <v>18</v>
      </c>
      <c r="B935" s="37"/>
      <c r="C935" s="38"/>
      <c r="D935" s="39"/>
      <c r="E935" s="34"/>
      <c r="F935" s="18"/>
      <c r="G935" s="34"/>
      <c r="H935" s="16"/>
      <c r="I935" s="34"/>
      <c r="J935" s="34"/>
      <c r="K935" s="17"/>
      <c r="L935" s="17"/>
      <c r="M935" s="17"/>
      <c r="N935" s="17"/>
      <c r="O935" s="17"/>
      <c r="P935" s="17"/>
      <c r="Q935" s="17"/>
      <c r="R935" s="17"/>
      <c r="S935" s="17"/>
      <c r="T935" s="35"/>
      <c r="U935" s="36"/>
    </row>
    <row r="936" spans="1:21" s="20" customFormat="1" ht="15.75" customHeight="1" x14ac:dyDescent="0.25">
      <c r="A936" s="18" t="s">
        <v>19</v>
      </c>
      <c r="B936" s="37"/>
      <c r="C936" s="40"/>
      <c r="D936" s="34"/>
      <c r="E936" s="34"/>
      <c r="F936" s="18"/>
      <c r="G936" s="34"/>
      <c r="H936" s="16"/>
      <c r="I936" s="34"/>
      <c r="J936" s="34"/>
      <c r="K936" s="93"/>
      <c r="L936" s="93"/>
      <c r="M936" s="93"/>
      <c r="N936" s="93"/>
      <c r="O936" s="93"/>
      <c r="P936" s="93"/>
      <c r="Q936" s="93"/>
      <c r="R936" s="93"/>
      <c r="S936" s="93"/>
      <c r="T936" s="35"/>
    </row>
    <row r="937" spans="1:21" s="20" customFormat="1" ht="15.75" customHeight="1" x14ac:dyDescent="0.25">
      <c r="A937" s="18" t="s">
        <v>20</v>
      </c>
      <c r="B937" s="37"/>
      <c r="C937" s="40"/>
      <c r="D937" s="34"/>
      <c r="E937" s="34"/>
      <c r="F937" s="18"/>
      <c r="G937" s="34"/>
      <c r="H937" s="16"/>
      <c r="I937" s="34"/>
      <c r="J937" s="34"/>
      <c r="K937" s="94"/>
      <c r="L937" s="94"/>
      <c r="M937" s="94"/>
      <c r="N937" s="94"/>
      <c r="O937" s="94"/>
      <c r="P937" s="94"/>
      <c r="Q937" s="94"/>
      <c r="R937" s="94"/>
      <c r="S937" s="94"/>
      <c r="T937" s="35"/>
    </row>
    <row r="938" spans="1:21" s="20" customFormat="1" ht="15" customHeight="1" x14ac:dyDescent="0.25">
      <c r="A938" s="95" t="s">
        <v>7</v>
      </c>
      <c r="B938" s="95"/>
      <c r="C938" s="95"/>
      <c r="D938" s="95"/>
      <c r="E938" s="16"/>
      <c r="F938" s="96" t="s">
        <v>15</v>
      </c>
      <c r="G938" s="96"/>
      <c r="H938" s="96"/>
      <c r="I938" s="96"/>
      <c r="J938" s="96"/>
      <c r="K938" s="96"/>
      <c r="L938" s="41"/>
      <c r="M938" s="41"/>
      <c r="N938" s="19"/>
      <c r="O938" s="19"/>
      <c r="P938" s="19"/>
    </row>
    <row r="939" spans="1:21" s="20" customFormat="1" ht="15" customHeight="1" x14ac:dyDescent="0.25">
      <c r="A939" s="97" t="s">
        <v>6</v>
      </c>
      <c r="B939" s="97"/>
      <c r="C939" s="97"/>
      <c r="D939" s="97"/>
      <c r="E939" s="21"/>
      <c r="F939" s="23"/>
      <c r="G939" s="98" t="s">
        <v>8</v>
      </c>
      <c r="H939" s="98"/>
      <c r="I939" s="98"/>
      <c r="J939" s="98"/>
      <c r="K939" s="24"/>
      <c r="L939" s="24"/>
      <c r="M939" s="24"/>
      <c r="N939" s="24"/>
      <c r="O939" s="24"/>
      <c r="P939" s="24"/>
    </row>
    <row r="940" spans="1:21" s="20" customFormat="1" ht="15" customHeight="1" x14ac:dyDescent="0.25">
      <c r="A940" s="22"/>
      <c r="B940" s="21"/>
      <c r="C940" s="21"/>
      <c r="D940" s="21"/>
      <c r="E940" s="21"/>
      <c r="F940" s="23"/>
      <c r="G940" s="25"/>
      <c r="H940" s="25"/>
      <c r="I940" s="25"/>
      <c r="J940" s="24"/>
      <c r="K940" s="24"/>
      <c r="L940" s="24"/>
      <c r="M940" s="24"/>
      <c r="N940" s="24"/>
      <c r="O940" s="24"/>
      <c r="P940" s="24"/>
    </row>
    <row r="941" spans="1:21" s="20" customFormat="1" ht="20.25" customHeight="1" x14ac:dyDescent="0.25">
      <c r="D941" s="101" t="s">
        <v>9</v>
      </c>
      <c r="E941" s="101"/>
      <c r="F941" s="101"/>
      <c r="G941" s="101"/>
      <c r="H941" s="101"/>
      <c r="I941" s="26"/>
    </row>
    <row r="942" spans="1:21" s="20" customFormat="1" ht="20.25" customHeight="1" x14ac:dyDescent="0.25">
      <c r="C942" s="28"/>
      <c r="D942" s="101" t="s">
        <v>39</v>
      </c>
      <c r="E942" s="101"/>
      <c r="F942" s="101"/>
      <c r="G942" s="101"/>
      <c r="H942" s="101"/>
      <c r="I942" s="28"/>
    </row>
    <row r="943" spans="1:21" s="20" customFormat="1" ht="15.75" x14ac:dyDescent="0.25">
      <c r="B943" s="27"/>
      <c r="C943" s="27"/>
      <c r="D943" s="102" t="s">
        <v>40</v>
      </c>
      <c r="E943" s="102"/>
      <c r="F943" s="102"/>
      <c r="G943" s="102"/>
      <c r="H943" s="102"/>
      <c r="I943" s="26"/>
    </row>
    <row r="944" spans="1:21" s="20" customFormat="1" ht="15.75" x14ac:dyDescent="0.25">
      <c r="B944" s="27"/>
      <c r="C944" s="27"/>
      <c r="D944" s="102" t="s">
        <v>41</v>
      </c>
      <c r="E944" s="102"/>
      <c r="F944" s="102"/>
      <c r="G944" s="102"/>
      <c r="H944" s="102"/>
      <c r="I944" s="26"/>
    </row>
    <row r="945" spans="1:15" s="20" customFormat="1" ht="15.75" x14ac:dyDescent="0.25">
      <c r="A945" s="49"/>
      <c r="B945" s="49"/>
      <c r="C945" s="49"/>
      <c r="D945" s="49"/>
      <c r="E945" s="53"/>
      <c r="F945" s="49"/>
      <c r="G945" s="53"/>
      <c r="H945" s="42"/>
      <c r="I945" s="26"/>
    </row>
    <row r="946" spans="1:15" s="20" customFormat="1" ht="15.75" x14ac:dyDescent="0.25">
      <c r="A946" s="119" t="s">
        <v>42</v>
      </c>
      <c r="B946" s="119"/>
      <c r="C946" s="49"/>
      <c r="E946" s="53" t="s">
        <v>45</v>
      </c>
      <c r="F946" s="49"/>
      <c r="G946" s="49"/>
      <c r="H946"/>
      <c r="I946" s="26"/>
    </row>
    <row r="947" spans="1:15" s="20" customFormat="1" ht="15.75" customHeight="1" x14ac:dyDescent="0.25">
      <c r="A947" s="53" t="s">
        <v>43</v>
      </c>
      <c r="B947" s="118"/>
      <c r="C947" s="50"/>
      <c r="E947" s="52" t="s">
        <v>68</v>
      </c>
      <c r="F947" s="49"/>
      <c r="I947" s="26"/>
    </row>
    <row r="948" spans="1:15" s="20" customFormat="1" ht="15.75" x14ac:dyDescent="0.25">
      <c r="A948" s="77" t="s">
        <v>31</v>
      </c>
      <c r="B948" s="120"/>
      <c r="C948" s="49" t="s">
        <v>32</v>
      </c>
      <c r="D948" s="49"/>
      <c r="E948" s="52" t="s">
        <v>89</v>
      </c>
      <c r="F948" s="49"/>
      <c r="I948" s="26"/>
    </row>
    <row r="949" spans="1:15" s="20" customFormat="1" ht="15.75" x14ac:dyDescent="0.25">
      <c r="A949" s="77" t="s">
        <v>44</v>
      </c>
      <c r="B949" s="77" t="s">
        <v>30</v>
      </c>
      <c r="C949"/>
      <c r="D949" s="42"/>
      <c r="E949" s="42"/>
      <c r="F949" s="42"/>
      <c r="G949" s="42"/>
      <c r="H949" s="42"/>
      <c r="I949" s="26"/>
    </row>
    <row r="950" spans="1:15" s="11" customFormat="1" ht="22.5" customHeight="1" x14ac:dyDescent="0.25">
      <c r="A950" s="104" t="s">
        <v>10</v>
      </c>
      <c r="B950" s="106" t="s">
        <v>0</v>
      </c>
      <c r="C950" s="108" t="s">
        <v>1</v>
      </c>
      <c r="D950" s="80" t="s">
        <v>2</v>
      </c>
      <c r="E950" s="82" t="s">
        <v>3</v>
      </c>
      <c r="F950" s="84" t="s">
        <v>4</v>
      </c>
      <c r="G950" s="78" t="s">
        <v>5</v>
      </c>
      <c r="H950" s="86" t="s">
        <v>11</v>
      </c>
      <c r="I950" s="87"/>
      <c r="J950" s="90" t="s">
        <v>12</v>
      </c>
      <c r="K950" s="91"/>
      <c r="L950" s="88" t="s">
        <v>26</v>
      </c>
      <c r="M950" s="92" t="s">
        <v>25</v>
      </c>
      <c r="N950" s="99" t="s">
        <v>16</v>
      </c>
      <c r="O950" s="12"/>
    </row>
    <row r="951" spans="1:15" s="11" customFormat="1" ht="31.5" customHeight="1" x14ac:dyDescent="0.25">
      <c r="A951" s="105"/>
      <c r="B951" s="107"/>
      <c r="C951" s="109"/>
      <c r="D951" s="81"/>
      <c r="E951" s="83"/>
      <c r="F951" s="85"/>
      <c r="G951" s="79"/>
      <c r="H951" s="51" t="s">
        <v>13</v>
      </c>
      <c r="I951" s="51" t="s">
        <v>14</v>
      </c>
      <c r="J951" s="51" t="s">
        <v>13</v>
      </c>
      <c r="K951" s="51" t="s">
        <v>14</v>
      </c>
      <c r="L951" s="89"/>
      <c r="M951" s="89"/>
      <c r="N951" s="100"/>
      <c r="O951" s="12"/>
    </row>
    <row r="952" spans="1:15" ht="21" customHeight="1" x14ac:dyDescent="0.25">
      <c r="A952" s="4">
        <v>1</v>
      </c>
      <c r="B952" s="168">
        <v>25041495</v>
      </c>
      <c r="C952" s="169" t="s">
        <v>960</v>
      </c>
      <c r="D952" s="181" t="s">
        <v>955</v>
      </c>
      <c r="E952" s="182">
        <v>39137</v>
      </c>
      <c r="F952" s="168" t="s">
        <v>104</v>
      </c>
      <c r="G952" s="161" t="s">
        <v>108</v>
      </c>
      <c r="H952" s="10"/>
      <c r="I952" s="15"/>
      <c r="J952" s="10"/>
      <c r="K952" s="10"/>
      <c r="L952" s="10"/>
      <c r="M952" s="10"/>
      <c r="N952" s="10"/>
    </row>
    <row r="953" spans="1:15" ht="21" customHeight="1" x14ac:dyDescent="0.25">
      <c r="A953" s="4">
        <v>2</v>
      </c>
      <c r="B953" s="170">
        <v>25041844</v>
      </c>
      <c r="C953" s="171" t="s">
        <v>310</v>
      </c>
      <c r="D953" s="183" t="s">
        <v>955</v>
      </c>
      <c r="E953" s="184" t="s">
        <v>961</v>
      </c>
      <c r="F953" s="185" t="s">
        <v>102</v>
      </c>
      <c r="G953" s="162" t="s">
        <v>94</v>
      </c>
      <c r="H953" s="10"/>
      <c r="I953" s="15"/>
      <c r="J953" s="10"/>
      <c r="K953" s="10"/>
      <c r="L953" s="10"/>
      <c r="M953" s="10"/>
      <c r="N953" s="10"/>
    </row>
    <row r="954" spans="1:15" ht="21" customHeight="1" x14ac:dyDescent="0.25">
      <c r="A954" s="4">
        <v>3</v>
      </c>
      <c r="B954" s="168">
        <v>25041846</v>
      </c>
      <c r="C954" s="169" t="s">
        <v>962</v>
      </c>
      <c r="D954" s="181" t="s">
        <v>955</v>
      </c>
      <c r="E954" s="182">
        <v>39227</v>
      </c>
      <c r="F954" s="168" t="s">
        <v>223</v>
      </c>
      <c r="G954" s="161" t="s">
        <v>108</v>
      </c>
      <c r="H954" s="10"/>
      <c r="I954" s="15"/>
      <c r="J954" s="10"/>
      <c r="K954" s="10"/>
      <c r="L954" s="10"/>
      <c r="M954" s="10"/>
      <c r="N954" s="10"/>
    </row>
    <row r="955" spans="1:15" ht="21" customHeight="1" x14ac:dyDescent="0.25">
      <c r="A955" s="4">
        <v>4</v>
      </c>
      <c r="B955" s="189">
        <v>25041847</v>
      </c>
      <c r="C955" s="190" t="s">
        <v>963</v>
      </c>
      <c r="D955" s="191" t="s">
        <v>955</v>
      </c>
      <c r="E955" s="192" t="s">
        <v>249</v>
      </c>
      <c r="F955" s="193" t="s">
        <v>130</v>
      </c>
      <c r="G955" s="161" t="s">
        <v>99</v>
      </c>
      <c r="H955" s="10"/>
      <c r="I955" s="15"/>
      <c r="J955" s="10"/>
      <c r="K955" s="10"/>
      <c r="L955" s="10"/>
      <c r="M955" s="10"/>
      <c r="N955" s="10"/>
    </row>
    <row r="956" spans="1:15" ht="21" customHeight="1" x14ac:dyDescent="0.25">
      <c r="A956" s="4">
        <v>5</v>
      </c>
      <c r="B956" s="170">
        <v>25041848</v>
      </c>
      <c r="C956" s="171" t="s">
        <v>964</v>
      </c>
      <c r="D956" s="183" t="s">
        <v>965</v>
      </c>
      <c r="E956" s="184">
        <v>39337</v>
      </c>
      <c r="F956" s="185" t="s">
        <v>140</v>
      </c>
      <c r="G956" s="161" t="s">
        <v>143</v>
      </c>
      <c r="H956" s="10"/>
      <c r="I956" s="15"/>
      <c r="J956" s="10"/>
      <c r="K956" s="10"/>
      <c r="L956" s="10"/>
      <c r="M956" s="10"/>
      <c r="N956" s="10"/>
    </row>
    <row r="957" spans="1:15" ht="21" customHeight="1" x14ac:dyDescent="0.25">
      <c r="A957" s="4">
        <v>6</v>
      </c>
      <c r="B957" s="170">
        <v>25041497</v>
      </c>
      <c r="C957" s="174" t="s">
        <v>966</v>
      </c>
      <c r="D957" s="188" t="s">
        <v>967</v>
      </c>
      <c r="E957" s="184">
        <v>39176</v>
      </c>
      <c r="F957" s="186" t="s">
        <v>307</v>
      </c>
      <c r="G957" s="161" t="s">
        <v>105</v>
      </c>
      <c r="H957" s="10"/>
      <c r="I957" s="15"/>
      <c r="J957" s="10"/>
      <c r="K957" s="10"/>
      <c r="L957" s="10"/>
      <c r="M957" s="10"/>
      <c r="N957" s="10"/>
    </row>
    <row r="958" spans="1:15" ht="21" customHeight="1" x14ac:dyDescent="0.25">
      <c r="A958" s="4">
        <v>7</v>
      </c>
      <c r="B958" s="168">
        <v>25041849</v>
      </c>
      <c r="C958" s="169" t="s">
        <v>968</v>
      </c>
      <c r="D958" s="181" t="s">
        <v>969</v>
      </c>
      <c r="E958" s="182">
        <v>39323</v>
      </c>
      <c r="F958" s="168" t="s">
        <v>223</v>
      </c>
      <c r="G958" s="161" t="s">
        <v>143</v>
      </c>
      <c r="H958" s="10"/>
      <c r="I958" s="15"/>
      <c r="J958" s="10"/>
      <c r="K958" s="10"/>
      <c r="L958" s="10"/>
      <c r="M958" s="10"/>
      <c r="N958" s="10"/>
    </row>
    <row r="959" spans="1:15" ht="21" customHeight="1" x14ac:dyDescent="0.25">
      <c r="A959" s="4">
        <v>8</v>
      </c>
      <c r="B959" s="172">
        <v>25041323</v>
      </c>
      <c r="C959" s="173" t="s">
        <v>970</v>
      </c>
      <c r="D959" s="178" t="s">
        <v>971</v>
      </c>
      <c r="E959" s="179" t="s">
        <v>835</v>
      </c>
      <c r="F959" s="180" t="s">
        <v>154</v>
      </c>
      <c r="G959" s="162" t="s">
        <v>123</v>
      </c>
      <c r="H959" s="10"/>
      <c r="I959" s="15"/>
      <c r="J959" s="10"/>
      <c r="K959" s="10"/>
      <c r="L959" s="10"/>
      <c r="M959" s="10"/>
      <c r="N959" s="10"/>
    </row>
    <row r="960" spans="1:15" ht="21" customHeight="1" x14ac:dyDescent="0.25">
      <c r="A960" s="4">
        <v>9</v>
      </c>
      <c r="B960" s="172">
        <v>25041850</v>
      </c>
      <c r="C960" s="173" t="s">
        <v>972</v>
      </c>
      <c r="D960" s="178" t="s">
        <v>973</v>
      </c>
      <c r="E960" s="179">
        <v>39429</v>
      </c>
      <c r="F960" s="180" t="s">
        <v>102</v>
      </c>
      <c r="G960" s="162" t="s">
        <v>105</v>
      </c>
      <c r="H960" s="10"/>
      <c r="I960" s="15"/>
      <c r="J960" s="10"/>
      <c r="K960" s="10"/>
      <c r="L960" s="10"/>
      <c r="M960" s="10"/>
      <c r="N960" s="10"/>
    </row>
    <row r="961" spans="1:21" ht="21" customHeight="1" x14ac:dyDescent="0.25">
      <c r="A961" s="4">
        <v>10</v>
      </c>
      <c r="B961" s="172">
        <v>25042314</v>
      </c>
      <c r="C961" s="173" t="s">
        <v>974</v>
      </c>
      <c r="D961" s="187" t="s">
        <v>973</v>
      </c>
      <c r="E961" s="179" t="s">
        <v>855</v>
      </c>
      <c r="F961" s="180" t="s">
        <v>134</v>
      </c>
      <c r="G961" s="162" t="s">
        <v>94</v>
      </c>
      <c r="H961" s="10"/>
      <c r="I961" s="15"/>
      <c r="J961" s="10"/>
      <c r="K961" s="10"/>
      <c r="L961" s="10"/>
      <c r="M961" s="10"/>
      <c r="N961" s="10"/>
    </row>
    <row r="962" spans="1:21" ht="21" customHeight="1" x14ac:dyDescent="0.25">
      <c r="A962" s="4">
        <v>11</v>
      </c>
      <c r="B962" s="172">
        <v>25041501</v>
      </c>
      <c r="C962" s="173" t="s">
        <v>975</v>
      </c>
      <c r="D962" s="178" t="s">
        <v>973</v>
      </c>
      <c r="E962" s="179" t="s">
        <v>976</v>
      </c>
      <c r="F962" s="180" t="s">
        <v>277</v>
      </c>
      <c r="G962" s="161" t="s">
        <v>99</v>
      </c>
      <c r="H962" s="10"/>
      <c r="I962" s="15"/>
      <c r="J962" s="10"/>
      <c r="K962" s="10"/>
      <c r="L962" s="10"/>
      <c r="M962" s="10"/>
      <c r="N962" s="10"/>
    </row>
    <row r="963" spans="1:21" ht="21" customHeight="1" x14ac:dyDescent="0.25">
      <c r="A963" s="4">
        <v>12</v>
      </c>
      <c r="B963" s="170">
        <v>24042181</v>
      </c>
      <c r="C963" s="174" t="s">
        <v>977</v>
      </c>
      <c r="D963" s="188" t="s">
        <v>973</v>
      </c>
      <c r="E963" s="184" t="s">
        <v>356</v>
      </c>
      <c r="F963" s="186" t="s">
        <v>978</v>
      </c>
      <c r="G963" s="161" t="s">
        <v>123</v>
      </c>
      <c r="H963" s="10"/>
      <c r="I963" s="15"/>
      <c r="J963" s="10"/>
      <c r="K963" s="10"/>
      <c r="L963" s="10"/>
      <c r="M963" s="10"/>
      <c r="N963" s="10"/>
    </row>
    <row r="964" spans="1:21" ht="21" customHeight="1" x14ac:dyDescent="0.25">
      <c r="A964" s="4">
        <v>13</v>
      </c>
      <c r="B964" s="172">
        <v>25041326</v>
      </c>
      <c r="C964" s="173" t="s">
        <v>979</v>
      </c>
      <c r="D964" s="178" t="s">
        <v>973</v>
      </c>
      <c r="E964" s="179" t="s">
        <v>980</v>
      </c>
      <c r="F964" s="180" t="s">
        <v>171</v>
      </c>
      <c r="G964" s="161" t="s">
        <v>99</v>
      </c>
      <c r="H964" s="10"/>
      <c r="I964" s="15"/>
      <c r="J964" s="10"/>
      <c r="K964" s="10"/>
      <c r="L964" s="10"/>
      <c r="M964" s="10"/>
      <c r="N964" s="10"/>
    </row>
    <row r="965" spans="1:21" ht="21" customHeight="1" x14ac:dyDescent="0.25">
      <c r="A965" s="4">
        <v>14</v>
      </c>
      <c r="B965" s="170">
        <v>25041502</v>
      </c>
      <c r="C965" s="174" t="s">
        <v>981</v>
      </c>
      <c r="D965" s="188" t="s">
        <v>973</v>
      </c>
      <c r="E965" s="184">
        <v>39240</v>
      </c>
      <c r="F965" s="186" t="s">
        <v>104</v>
      </c>
      <c r="G965" s="161" t="s">
        <v>108</v>
      </c>
      <c r="H965" s="10"/>
      <c r="I965" s="15"/>
      <c r="J965" s="10"/>
      <c r="K965" s="10"/>
      <c r="L965" s="10"/>
      <c r="M965" s="10"/>
      <c r="N965" s="10"/>
    </row>
    <row r="966" spans="1:21" ht="21" customHeight="1" x14ac:dyDescent="0.25">
      <c r="A966" s="4">
        <v>15</v>
      </c>
      <c r="B966" s="168">
        <v>20041281</v>
      </c>
      <c r="C966" s="169" t="s">
        <v>982</v>
      </c>
      <c r="D966" s="181" t="s">
        <v>973</v>
      </c>
      <c r="E966" s="182" t="s">
        <v>983</v>
      </c>
      <c r="F966" s="168" t="s">
        <v>984</v>
      </c>
      <c r="G966" s="162" t="s">
        <v>94</v>
      </c>
      <c r="H966" s="10"/>
      <c r="I966" s="15"/>
      <c r="J966" s="10"/>
      <c r="K966" s="10"/>
      <c r="L966" s="10"/>
      <c r="M966" s="10"/>
      <c r="N966" s="10"/>
    </row>
    <row r="967" spans="1:21" ht="21" customHeight="1" x14ac:dyDescent="0.25">
      <c r="A967" s="4">
        <v>16</v>
      </c>
      <c r="B967" s="172">
        <v>25042315</v>
      </c>
      <c r="C967" s="173" t="s">
        <v>985</v>
      </c>
      <c r="D967" s="178" t="s">
        <v>973</v>
      </c>
      <c r="E967" s="179">
        <v>39156</v>
      </c>
      <c r="F967" s="180" t="s">
        <v>414</v>
      </c>
      <c r="G967" s="161" t="s">
        <v>108</v>
      </c>
      <c r="H967" s="10"/>
      <c r="I967" s="15"/>
      <c r="J967" s="10"/>
      <c r="K967" s="10"/>
      <c r="L967" s="10"/>
      <c r="M967" s="10"/>
      <c r="N967" s="10"/>
    </row>
    <row r="968" spans="1:21" ht="21" customHeight="1" x14ac:dyDescent="0.25">
      <c r="A968" s="4">
        <v>17</v>
      </c>
      <c r="B968" s="168">
        <v>25040251</v>
      </c>
      <c r="C968" s="169" t="s">
        <v>986</v>
      </c>
      <c r="D968" s="181" t="s">
        <v>973</v>
      </c>
      <c r="E968" s="182" t="s">
        <v>786</v>
      </c>
      <c r="F968" s="168" t="s">
        <v>597</v>
      </c>
      <c r="G968" s="162" t="s">
        <v>94</v>
      </c>
      <c r="H968" s="10"/>
      <c r="I968" s="15"/>
      <c r="J968" s="10"/>
      <c r="K968" s="10"/>
      <c r="L968" s="10"/>
      <c r="M968" s="10"/>
      <c r="N968" s="10"/>
    </row>
    <row r="969" spans="1:21" ht="21" customHeight="1" x14ac:dyDescent="0.25">
      <c r="A969" s="4">
        <v>18</v>
      </c>
      <c r="B969" s="168">
        <v>25041855</v>
      </c>
      <c r="C969" s="169" t="s">
        <v>987</v>
      </c>
      <c r="D969" s="181" t="s">
        <v>988</v>
      </c>
      <c r="E969" s="182">
        <v>39382</v>
      </c>
      <c r="F969" s="168" t="s">
        <v>140</v>
      </c>
      <c r="G969" s="161" t="s">
        <v>105</v>
      </c>
      <c r="H969" s="10"/>
      <c r="I969" s="15"/>
      <c r="J969" s="10"/>
      <c r="K969" s="10"/>
      <c r="L969" s="10"/>
      <c r="M969" s="10"/>
      <c r="N969" s="10"/>
    </row>
    <row r="970" spans="1:21" ht="21" customHeight="1" x14ac:dyDescent="0.25">
      <c r="A970" s="4">
        <v>19</v>
      </c>
      <c r="B970" s="168">
        <v>25041859</v>
      </c>
      <c r="C970" s="169" t="s">
        <v>424</v>
      </c>
      <c r="D970" s="181" t="s">
        <v>989</v>
      </c>
      <c r="E970" s="182">
        <v>39196</v>
      </c>
      <c r="F970" s="168" t="s">
        <v>223</v>
      </c>
      <c r="G970" s="161" t="s">
        <v>143</v>
      </c>
      <c r="H970" s="10"/>
      <c r="I970" s="15"/>
      <c r="J970" s="10"/>
      <c r="K970" s="10"/>
      <c r="L970" s="10"/>
      <c r="M970" s="10"/>
      <c r="N970" s="10"/>
    </row>
    <row r="971" spans="1:21" ht="21" customHeight="1" x14ac:dyDescent="0.25">
      <c r="A971" s="4">
        <v>20</v>
      </c>
      <c r="B971" s="170">
        <v>21041727</v>
      </c>
      <c r="C971" s="174" t="s">
        <v>990</v>
      </c>
      <c r="D971" s="188" t="s">
        <v>991</v>
      </c>
      <c r="E971" s="184" t="s">
        <v>992</v>
      </c>
      <c r="F971" s="186" t="s">
        <v>993</v>
      </c>
      <c r="G971" s="162" t="s">
        <v>94</v>
      </c>
      <c r="H971" s="10"/>
      <c r="I971" s="15"/>
      <c r="J971" s="10"/>
      <c r="K971" s="10"/>
      <c r="L971" s="10"/>
      <c r="M971" s="10"/>
      <c r="N971" s="10"/>
    </row>
    <row r="972" spans="1:21" ht="21" customHeight="1" x14ac:dyDescent="0.25">
      <c r="A972" s="4">
        <v>21</v>
      </c>
      <c r="B972" s="170">
        <v>25042645</v>
      </c>
      <c r="C972" s="174" t="s">
        <v>994</v>
      </c>
      <c r="D972" s="188" t="s">
        <v>991</v>
      </c>
      <c r="E972" s="184">
        <v>39418</v>
      </c>
      <c r="F972" s="186" t="s">
        <v>199</v>
      </c>
      <c r="G972" s="161" t="s">
        <v>108</v>
      </c>
      <c r="H972" s="10"/>
      <c r="I972" s="15"/>
      <c r="J972" s="10"/>
      <c r="K972" s="10"/>
      <c r="L972" s="10"/>
      <c r="M972" s="10"/>
      <c r="N972" s="10"/>
    </row>
    <row r="973" spans="1:21" ht="21" customHeight="1" x14ac:dyDescent="0.25">
      <c r="A973" s="4">
        <v>22</v>
      </c>
      <c r="B973" s="170">
        <v>25041861</v>
      </c>
      <c r="C973" s="171" t="s">
        <v>995</v>
      </c>
      <c r="D973" s="183" t="s">
        <v>991</v>
      </c>
      <c r="E973" s="184">
        <v>39086</v>
      </c>
      <c r="F973" s="185" t="s">
        <v>102</v>
      </c>
      <c r="G973" s="161" t="s">
        <v>143</v>
      </c>
      <c r="H973" s="10"/>
      <c r="I973" s="15"/>
      <c r="J973" s="10"/>
      <c r="K973" s="10"/>
      <c r="L973" s="10"/>
      <c r="M973" s="10"/>
      <c r="N973" s="10"/>
    </row>
    <row r="974" spans="1:21" ht="21" customHeight="1" x14ac:dyDescent="0.25">
      <c r="A974" s="4">
        <v>23</v>
      </c>
      <c r="B974" s="168">
        <v>25041863</v>
      </c>
      <c r="C974" s="169" t="s">
        <v>996</v>
      </c>
      <c r="D974" s="181" t="s">
        <v>991</v>
      </c>
      <c r="E974" s="182">
        <v>39406</v>
      </c>
      <c r="F974" s="168" t="s">
        <v>102</v>
      </c>
      <c r="G974" s="161" t="s">
        <v>143</v>
      </c>
      <c r="H974" s="10"/>
      <c r="I974" s="15"/>
      <c r="J974" s="10"/>
      <c r="K974" s="10"/>
      <c r="L974" s="10"/>
      <c r="M974" s="10"/>
      <c r="N974" s="10"/>
    </row>
    <row r="975" spans="1:21" ht="21" customHeight="1" x14ac:dyDescent="0.25">
      <c r="A975" s="4">
        <v>24</v>
      </c>
      <c r="B975" s="168">
        <v>25042647</v>
      </c>
      <c r="C975" s="194" t="s">
        <v>997</v>
      </c>
      <c r="D975" s="195" t="s">
        <v>991</v>
      </c>
      <c r="E975" s="182">
        <v>39265</v>
      </c>
      <c r="F975" s="168" t="s">
        <v>226</v>
      </c>
      <c r="G975" s="161" t="s">
        <v>108</v>
      </c>
      <c r="H975" s="10"/>
      <c r="I975" s="10"/>
      <c r="J975" s="10"/>
      <c r="K975" s="10"/>
      <c r="L975" s="10"/>
      <c r="M975" s="10"/>
      <c r="N975" s="10"/>
    </row>
    <row r="976" spans="1:21" s="20" customFormat="1" ht="15.75" customHeight="1" x14ac:dyDescent="0.25">
      <c r="A976" s="29" t="s">
        <v>17</v>
      </c>
      <c r="B976" s="30"/>
      <c r="C976" s="31"/>
      <c r="D976" s="32"/>
      <c r="E976" s="32"/>
      <c r="F976" s="29"/>
      <c r="G976" s="32"/>
      <c r="H976" s="33"/>
      <c r="I976" s="34"/>
      <c r="J976" s="34"/>
      <c r="K976" s="17"/>
      <c r="L976" s="17"/>
      <c r="M976" s="17"/>
      <c r="N976" s="17"/>
      <c r="O976" s="17"/>
      <c r="P976" s="17"/>
      <c r="Q976" s="17"/>
      <c r="R976" s="17"/>
      <c r="S976" s="17"/>
      <c r="T976" s="35"/>
      <c r="U976" s="36"/>
    </row>
    <row r="977" spans="1:21" s="20" customFormat="1" ht="15.75" customHeight="1" x14ac:dyDescent="0.25">
      <c r="A977" s="18" t="s">
        <v>18</v>
      </c>
      <c r="B977" s="37"/>
      <c r="C977" s="38"/>
      <c r="D977" s="39"/>
      <c r="E977" s="34"/>
      <c r="F977" s="18"/>
      <c r="G977" s="34"/>
      <c r="H977" s="16"/>
      <c r="I977" s="34"/>
      <c r="J977" s="34"/>
      <c r="K977" s="17"/>
      <c r="L977" s="17"/>
      <c r="M977" s="17"/>
      <c r="N977" s="17"/>
      <c r="O977" s="17"/>
      <c r="P977" s="17"/>
      <c r="Q977" s="17"/>
      <c r="R977" s="17"/>
      <c r="S977" s="17"/>
      <c r="T977" s="35"/>
      <c r="U977" s="36"/>
    </row>
    <row r="978" spans="1:21" s="20" customFormat="1" ht="15.75" customHeight="1" x14ac:dyDescent="0.25">
      <c r="A978" s="18" t="s">
        <v>19</v>
      </c>
      <c r="B978" s="37"/>
      <c r="C978" s="40"/>
      <c r="D978" s="34"/>
      <c r="E978" s="34"/>
      <c r="F978" s="18"/>
      <c r="G978" s="34"/>
      <c r="H978" s="16"/>
      <c r="I978" s="34"/>
      <c r="J978" s="34"/>
      <c r="K978" s="93"/>
      <c r="L978" s="93"/>
      <c r="M978" s="93"/>
      <c r="N978" s="93"/>
      <c r="O978" s="93"/>
      <c r="P978" s="93"/>
      <c r="Q978" s="93"/>
      <c r="R978" s="93"/>
      <c r="S978" s="93"/>
      <c r="T978" s="35"/>
    </row>
    <row r="979" spans="1:21" s="20" customFormat="1" ht="15.75" customHeight="1" x14ac:dyDescent="0.25">
      <c r="A979" s="18" t="s">
        <v>20</v>
      </c>
      <c r="B979" s="37"/>
      <c r="C979" s="40"/>
      <c r="D979" s="34"/>
      <c r="E979" s="34"/>
      <c r="F979" s="18"/>
      <c r="G979" s="34"/>
      <c r="H979" s="16"/>
      <c r="I979" s="34"/>
      <c r="J979" s="34"/>
      <c r="K979" s="94"/>
      <c r="L979" s="94"/>
      <c r="M979" s="94"/>
      <c r="N979" s="94"/>
      <c r="O979" s="94"/>
      <c r="P979" s="94"/>
      <c r="Q979" s="94"/>
      <c r="R979" s="94"/>
      <c r="S979" s="94"/>
      <c r="T979" s="35"/>
    </row>
  </sheetData>
  <autoFilter ref="A15:G43" xr:uid="{3D6EE3F9-04BC-4B9D-9EF7-070EB6144437}"/>
  <sortState xmlns:xlrd2="http://schemas.microsoft.com/office/spreadsheetml/2017/richdata2" ref="B15:I43">
    <sortCondition ref="D15:D43"/>
    <sortCondition ref="C15:C43"/>
  </sortState>
  <mergeCells count="565">
    <mergeCell ref="K978:S978"/>
    <mergeCell ref="K979:S979"/>
    <mergeCell ref="E950:E951"/>
    <mergeCell ref="F950:F951"/>
    <mergeCell ref="G950:G951"/>
    <mergeCell ref="H950:I950"/>
    <mergeCell ref="J950:K950"/>
    <mergeCell ref="A949:B949"/>
    <mergeCell ref="A950:A951"/>
    <mergeCell ref="B950:B951"/>
    <mergeCell ref="C950:C951"/>
    <mergeCell ref="D950:D951"/>
    <mergeCell ref="D941:H941"/>
    <mergeCell ref="D942:H942"/>
    <mergeCell ref="D943:H943"/>
    <mergeCell ref="D944:H944"/>
    <mergeCell ref="A948:B948"/>
    <mergeCell ref="K936:S936"/>
    <mergeCell ref="K937:S937"/>
    <mergeCell ref="A938:D938"/>
    <mergeCell ref="F938:K938"/>
    <mergeCell ref="A939:D939"/>
    <mergeCell ref="G939:J939"/>
    <mergeCell ref="E908:E909"/>
    <mergeCell ref="F908:F909"/>
    <mergeCell ref="G908:G909"/>
    <mergeCell ref="H908:I908"/>
    <mergeCell ref="J908:K908"/>
    <mergeCell ref="A907:B907"/>
    <mergeCell ref="A908:A909"/>
    <mergeCell ref="B908:B909"/>
    <mergeCell ref="C908:C909"/>
    <mergeCell ref="D908:D909"/>
    <mergeCell ref="D899:H899"/>
    <mergeCell ref="D900:H900"/>
    <mergeCell ref="D901:H901"/>
    <mergeCell ref="D902:H902"/>
    <mergeCell ref="A906:B906"/>
    <mergeCell ref="K894:S894"/>
    <mergeCell ref="K895:S895"/>
    <mergeCell ref="A896:D896"/>
    <mergeCell ref="F896:K896"/>
    <mergeCell ref="A897:D897"/>
    <mergeCell ref="G897:J897"/>
    <mergeCell ref="E866:E867"/>
    <mergeCell ref="F866:F867"/>
    <mergeCell ref="G866:G867"/>
    <mergeCell ref="H866:I866"/>
    <mergeCell ref="J866:K866"/>
    <mergeCell ref="A865:B865"/>
    <mergeCell ref="A866:A867"/>
    <mergeCell ref="B866:B867"/>
    <mergeCell ref="C866:C867"/>
    <mergeCell ref="D866:D867"/>
    <mergeCell ref="D857:H857"/>
    <mergeCell ref="D858:H858"/>
    <mergeCell ref="D859:H859"/>
    <mergeCell ref="D860:H860"/>
    <mergeCell ref="A864:B864"/>
    <mergeCell ref="K852:S852"/>
    <mergeCell ref="K853:S853"/>
    <mergeCell ref="A854:D854"/>
    <mergeCell ref="F854:K854"/>
    <mergeCell ref="A855:D855"/>
    <mergeCell ref="G855:J855"/>
    <mergeCell ref="E824:E825"/>
    <mergeCell ref="F824:F825"/>
    <mergeCell ref="G824:G825"/>
    <mergeCell ref="H824:I824"/>
    <mergeCell ref="J824:K824"/>
    <mergeCell ref="A823:B823"/>
    <mergeCell ref="A824:A825"/>
    <mergeCell ref="B824:B825"/>
    <mergeCell ref="C824:C825"/>
    <mergeCell ref="D824:D825"/>
    <mergeCell ref="D815:H815"/>
    <mergeCell ref="D816:H816"/>
    <mergeCell ref="D817:H817"/>
    <mergeCell ref="D818:H818"/>
    <mergeCell ref="A822:B822"/>
    <mergeCell ref="K810:S810"/>
    <mergeCell ref="A812:D812"/>
    <mergeCell ref="F812:K812"/>
    <mergeCell ref="A813:D813"/>
    <mergeCell ref="G813:J813"/>
    <mergeCell ref="K811:S811"/>
    <mergeCell ref="A770:D770"/>
    <mergeCell ref="F770:K770"/>
    <mergeCell ref="A771:D771"/>
    <mergeCell ref="G771:J771"/>
    <mergeCell ref="D773:H773"/>
    <mergeCell ref="A780:B780"/>
    <mergeCell ref="A782:A783"/>
    <mergeCell ref="B782:B783"/>
    <mergeCell ref="C782:C783"/>
    <mergeCell ref="D782:D783"/>
    <mergeCell ref="E782:E783"/>
    <mergeCell ref="F782:F783"/>
    <mergeCell ref="G782:G783"/>
    <mergeCell ref="L782:L783"/>
    <mergeCell ref="D775:H775"/>
    <mergeCell ref="D776:H776"/>
    <mergeCell ref="A781:B781"/>
    <mergeCell ref="H782:I782"/>
    <mergeCell ref="K768:S768"/>
    <mergeCell ref="K769:S769"/>
    <mergeCell ref="D774:H774"/>
    <mergeCell ref="E740:E741"/>
    <mergeCell ref="F740:F741"/>
    <mergeCell ref="G740:G741"/>
    <mergeCell ref="H740:I740"/>
    <mergeCell ref="J740:K740"/>
    <mergeCell ref="A739:B739"/>
    <mergeCell ref="A740:A741"/>
    <mergeCell ref="B740:B741"/>
    <mergeCell ref="C740:C741"/>
    <mergeCell ref="D740:D741"/>
    <mergeCell ref="D731:H731"/>
    <mergeCell ref="D732:H732"/>
    <mergeCell ref="D733:H733"/>
    <mergeCell ref="D734:H734"/>
    <mergeCell ref="A738:B738"/>
    <mergeCell ref="K726:S726"/>
    <mergeCell ref="K727:S727"/>
    <mergeCell ref="A728:D728"/>
    <mergeCell ref="F728:K728"/>
    <mergeCell ref="A729:D729"/>
    <mergeCell ref="G729:J729"/>
    <mergeCell ref="E698:E699"/>
    <mergeCell ref="F698:F699"/>
    <mergeCell ref="G698:G699"/>
    <mergeCell ref="H698:I698"/>
    <mergeCell ref="J698:K698"/>
    <mergeCell ref="A697:B697"/>
    <mergeCell ref="A698:A699"/>
    <mergeCell ref="B698:B699"/>
    <mergeCell ref="C698:C699"/>
    <mergeCell ref="D698:D699"/>
    <mergeCell ref="D689:H689"/>
    <mergeCell ref="D690:H690"/>
    <mergeCell ref="D691:H691"/>
    <mergeCell ref="D692:H692"/>
    <mergeCell ref="A696:B696"/>
    <mergeCell ref="K684:S684"/>
    <mergeCell ref="K685:S685"/>
    <mergeCell ref="A686:D686"/>
    <mergeCell ref="F686:K686"/>
    <mergeCell ref="A687:D687"/>
    <mergeCell ref="G687:J687"/>
    <mergeCell ref="E656:E657"/>
    <mergeCell ref="F656:F657"/>
    <mergeCell ref="G656:G657"/>
    <mergeCell ref="H656:I656"/>
    <mergeCell ref="J656:K656"/>
    <mergeCell ref="A655:B655"/>
    <mergeCell ref="A656:A657"/>
    <mergeCell ref="B656:B657"/>
    <mergeCell ref="C656:C657"/>
    <mergeCell ref="D656:D657"/>
    <mergeCell ref="D647:H647"/>
    <mergeCell ref="D648:H648"/>
    <mergeCell ref="D649:H649"/>
    <mergeCell ref="D650:H650"/>
    <mergeCell ref="A654:B654"/>
    <mergeCell ref="K642:S642"/>
    <mergeCell ref="K643:S643"/>
    <mergeCell ref="A644:D644"/>
    <mergeCell ref="F644:K644"/>
    <mergeCell ref="A645:D645"/>
    <mergeCell ref="G645:J645"/>
    <mergeCell ref="E614:E615"/>
    <mergeCell ref="F614:F615"/>
    <mergeCell ref="G614:G615"/>
    <mergeCell ref="H614:I614"/>
    <mergeCell ref="J614:K614"/>
    <mergeCell ref="A613:B613"/>
    <mergeCell ref="A614:A615"/>
    <mergeCell ref="B614:B615"/>
    <mergeCell ref="C614:C615"/>
    <mergeCell ref="D614:D615"/>
    <mergeCell ref="D605:H605"/>
    <mergeCell ref="D606:H606"/>
    <mergeCell ref="D607:H607"/>
    <mergeCell ref="D608:H608"/>
    <mergeCell ref="A612:B612"/>
    <mergeCell ref="K600:S600"/>
    <mergeCell ref="K601:S601"/>
    <mergeCell ref="A602:D602"/>
    <mergeCell ref="F602:K602"/>
    <mergeCell ref="A603:D603"/>
    <mergeCell ref="G603:J603"/>
    <mergeCell ref="E572:E573"/>
    <mergeCell ref="F572:F573"/>
    <mergeCell ref="G572:G573"/>
    <mergeCell ref="H572:I572"/>
    <mergeCell ref="J572:K572"/>
    <mergeCell ref="A571:B571"/>
    <mergeCell ref="A572:A573"/>
    <mergeCell ref="B572:B573"/>
    <mergeCell ref="C572:C573"/>
    <mergeCell ref="D572:D573"/>
    <mergeCell ref="D563:H563"/>
    <mergeCell ref="D564:H564"/>
    <mergeCell ref="D565:H565"/>
    <mergeCell ref="D566:H566"/>
    <mergeCell ref="A570:B570"/>
    <mergeCell ref="K557:S557"/>
    <mergeCell ref="K558:S558"/>
    <mergeCell ref="K559:S559"/>
    <mergeCell ref="A560:D560"/>
    <mergeCell ref="F560:K560"/>
    <mergeCell ref="E529:E530"/>
    <mergeCell ref="F529:F530"/>
    <mergeCell ref="G529:G530"/>
    <mergeCell ref="H529:I529"/>
    <mergeCell ref="J529:K529"/>
    <mergeCell ref="A528:B528"/>
    <mergeCell ref="A529:A530"/>
    <mergeCell ref="B529:B530"/>
    <mergeCell ref="C529:C530"/>
    <mergeCell ref="D529:D530"/>
    <mergeCell ref="D520:H520"/>
    <mergeCell ref="D521:H521"/>
    <mergeCell ref="D522:H522"/>
    <mergeCell ref="D523:H523"/>
    <mergeCell ref="A527:B527"/>
    <mergeCell ref="K514:S514"/>
    <mergeCell ref="K515:S515"/>
    <mergeCell ref="K516:S516"/>
    <mergeCell ref="A517:D517"/>
    <mergeCell ref="F517:K517"/>
    <mergeCell ref="F486:F487"/>
    <mergeCell ref="G486:G487"/>
    <mergeCell ref="H486:I486"/>
    <mergeCell ref="J486:K486"/>
    <mergeCell ref="L486:L487"/>
    <mergeCell ref="A486:A487"/>
    <mergeCell ref="B486:B487"/>
    <mergeCell ref="C486:C487"/>
    <mergeCell ref="D486:D487"/>
    <mergeCell ref="E486:E487"/>
    <mergeCell ref="D478:H478"/>
    <mergeCell ref="D479:H479"/>
    <mergeCell ref="D480:H480"/>
    <mergeCell ref="A484:B484"/>
    <mergeCell ref="A485:B485"/>
    <mergeCell ref="K471:S471"/>
    <mergeCell ref="K472:S472"/>
    <mergeCell ref="K473:S473"/>
    <mergeCell ref="A474:D474"/>
    <mergeCell ref="F474:K474"/>
    <mergeCell ref="D436:H436"/>
    <mergeCell ref="D437:H437"/>
    <mergeCell ref="A441:B441"/>
    <mergeCell ref="A442:B442"/>
    <mergeCell ref="A443:A444"/>
    <mergeCell ref="B443:B444"/>
    <mergeCell ref="C443:C444"/>
    <mergeCell ref="D443:D444"/>
    <mergeCell ref="E443:E444"/>
    <mergeCell ref="F443:F444"/>
    <mergeCell ref="G443:G444"/>
    <mergeCell ref="H443:I443"/>
    <mergeCell ref="K428:S428"/>
    <mergeCell ref="K429:S429"/>
    <mergeCell ref="K430:S430"/>
    <mergeCell ref="A431:D431"/>
    <mergeCell ref="F431:K431"/>
    <mergeCell ref="D394:H394"/>
    <mergeCell ref="A398:B398"/>
    <mergeCell ref="A399:B399"/>
    <mergeCell ref="A400:A401"/>
    <mergeCell ref="B400:B401"/>
    <mergeCell ref="C400:C401"/>
    <mergeCell ref="D400:D401"/>
    <mergeCell ref="E400:E401"/>
    <mergeCell ref="F400:F401"/>
    <mergeCell ref="G400:G401"/>
    <mergeCell ref="H400:I400"/>
    <mergeCell ref="K385:S385"/>
    <mergeCell ref="K386:S386"/>
    <mergeCell ref="K387:S387"/>
    <mergeCell ref="A388:D388"/>
    <mergeCell ref="F388:K388"/>
    <mergeCell ref="D357:D358"/>
    <mergeCell ref="E357:E358"/>
    <mergeCell ref="F357:F358"/>
    <mergeCell ref="G357:G358"/>
    <mergeCell ref="H357:I357"/>
    <mergeCell ref="A355:B355"/>
    <mergeCell ref="A356:B356"/>
    <mergeCell ref="A357:A358"/>
    <mergeCell ref="B357:B358"/>
    <mergeCell ref="C357:C358"/>
    <mergeCell ref="K342:S342"/>
    <mergeCell ref="K343:S343"/>
    <mergeCell ref="K344:S344"/>
    <mergeCell ref="A345:D345"/>
    <mergeCell ref="F345:K345"/>
    <mergeCell ref="D314:D315"/>
    <mergeCell ref="E314:E315"/>
    <mergeCell ref="F314:F315"/>
    <mergeCell ref="G314:G315"/>
    <mergeCell ref="H314:I314"/>
    <mergeCell ref="A312:B312"/>
    <mergeCell ref="A313:B313"/>
    <mergeCell ref="A314:A315"/>
    <mergeCell ref="B314:B315"/>
    <mergeCell ref="C314:C315"/>
    <mergeCell ref="K300:S300"/>
    <mergeCell ref="K301:S301"/>
    <mergeCell ref="A302:D302"/>
    <mergeCell ref="F302:K302"/>
    <mergeCell ref="A303:D303"/>
    <mergeCell ref="G303:J303"/>
    <mergeCell ref="D271:D272"/>
    <mergeCell ref="E271:E272"/>
    <mergeCell ref="F271:F272"/>
    <mergeCell ref="G271:G272"/>
    <mergeCell ref="H271:I271"/>
    <mergeCell ref="A269:B269"/>
    <mergeCell ref="A270:B270"/>
    <mergeCell ref="A271:A272"/>
    <mergeCell ref="B271:B272"/>
    <mergeCell ref="C271:C272"/>
    <mergeCell ref="K258:S258"/>
    <mergeCell ref="A259:D259"/>
    <mergeCell ref="F259:K259"/>
    <mergeCell ref="A260:D260"/>
    <mergeCell ref="G260:J260"/>
    <mergeCell ref="D228:D229"/>
    <mergeCell ref="E228:E229"/>
    <mergeCell ref="F228:F229"/>
    <mergeCell ref="G228:G229"/>
    <mergeCell ref="H228:I228"/>
    <mergeCell ref="A226:B226"/>
    <mergeCell ref="A227:B227"/>
    <mergeCell ref="A228:A229"/>
    <mergeCell ref="B228:B229"/>
    <mergeCell ref="C228:C229"/>
    <mergeCell ref="E185:E186"/>
    <mergeCell ref="F185:F186"/>
    <mergeCell ref="G185:G186"/>
    <mergeCell ref="H185:I185"/>
    <mergeCell ref="J185:K185"/>
    <mergeCell ref="A184:B184"/>
    <mergeCell ref="A185:A186"/>
    <mergeCell ref="B185:B186"/>
    <mergeCell ref="C185:C186"/>
    <mergeCell ref="D185:D186"/>
    <mergeCell ref="D142:D143"/>
    <mergeCell ref="E142:E143"/>
    <mergeCell ref="F142:F143"/>
    <mergeCell ref="G142:G143"/>
    <mergeCell ref="H142:I142"/>
    <mergeCell ref="A142:A143"/>
    <mergeCell ref="B142:B143"/>
    <mergeCell ref="C142:C143"/>
    <mergeCell ref="A99:A100"/>
    <mergeCell ref="B99:B100"/>
    <mergeCell ref="C99:C100"/>
    <mergeCell ref="D99:D100"/>
    <mergeCell ref="L950:L951"/>
    <mergeCell ref="M950:M951"/>
    <mergeCell ref="N950:N951"/>
    <mergeCell ref="L908:L909"/>
    <mergeCell ref="M908:M909"/>
    <mergeCell ref="N908:N909"/>
    <mergeCell ref="L866:L867"/>
    <mergeCell ref="M866:M867"/>
    <mergeCell ref="N866:N867"/>
    <mergeCell ref="L824:L825"/>
    <mergeCell ref="M824:M825"/>
    <mergeCell ref="N824:N825"/>
    <mergeCell ref="J782:K782"/>
    <mergeCell ref="M782:M783"/>
    <mergeCell ref="N782:N783"/>
    <mergeCell ref="L740:L741"/>
    <mergeCell ref="M740:M741"/>
    <mergeCell ref="N740:N741"/>
    <mergeCell ref="L698:L699"/>
    <mergeCell ref="M698:M699"/>
    <mergeCell ref="N698:N699"/>
    <mergeCell ref="L656:L657"/>
    <mergeCell ref="M656:M657"/>
    <mergeCell ref="N656:N657"/>
    <mergeCell ref="L614:L615"/>
    <mergeCell ref="M614:M615"/>
    <mergeCell ref="N614:N615"/>
    <mergeCell ref="L572:L573"/>
    <mergeCell ref="M572:M573"/>
    <mergeCell ref="N572:N573"/>
    <mergeCell ref="G561:J561"/>
    <mergeCell ref="A561:D561"/>
    <mergeCell ref="L529:L530"/>
    <mergeCell ref="M529:M530"/>
    <mergeCell ref="N529:N530"/>
    <mergeCell ref="G518:J518"/>
    <mergeCell ref="A518:D518"/>
    <mergeCell ref="M486:M487"/>
    <mergeCell ref="N486:N487"/>
    <mergeCell ref="D477:H477"/>
    <mergeCell ref="A475:D475"/>
    <mergeCell ref="G475:J475"/>
    <mergeCell ref="J443:K443"/>
    <mergeCell ref="L443:L444"/>
    <mergeCell ref="M443:M444"/>
    <mergeCell ref="N443:N444"/>
    <mergeCell ref="D434:H434"/>
    <mergeCell ref="D435:H435"/>
    <mergeCell ref="A432:D432"/>
    <mergeCell ref="G432:J432"/>
    <mergeCell ref="J400:K400"/>
    <mergeCell ref="L400:L401"/>
    <mergeCell ref="M400:M401"/>
    <mergeCell ref="N400:N401"/>
    <mergeCell ref="D392:H392"/>
    <mergeCell ref="D393:H393"/>
    <mergeCell ref="A389:D389"/>
    <mergeCell ref="G389:J389"/>
    <mergeCell ref="D391:H391"/>
    <mergeCell ref="J357:K357"/>
    <mergeCell ref="L357:L358"/>
    <mergeCell ref="M357:M358"/>
    <mergeCell ref="N357:N358"/>
    <mergeCell ref="D350:H350"/>
    <mergeCell ref="D351:H351"/>
    <mergeCell ref="A346:D346"/>
    <mergeCell ref="G346:J346"/>
    <mergeCell ref="D348:H348"/>
    <mergeCell ref="D349:H349"/>
    <mergeCell ref="J314:K314"/>
    <mergeCell ref="L314:L315"/>
    <mergeCell ref="M314:M315"/>
    <mergeCell ref="N314:N315"/>
    <mergeCell ref="D308:H308"/>
    <mergeCell ref="D305:H305"/>
    <mergeCell ref="D306:H306"/>
    <mergeCell ref="D307:H307"/>
    <mergeCell ref="K299:S299"/>
    <mergeCell ref="J271:K271"/>
    <mergeCell ref="L271:L272"/>
    <mergeCell ref="M271:M272"/>
    <mergeCell ref="N271:N272"/>
    <mergeCell ref="D262:H262"/>
    <mergeCell ref="D263:H263"/>
    <mergeCell ref="D264:H264"/>
    <mergeCell ref="D265:H265"/>
    <mergeCell ref="K256:S256"/>
    <mergeCell ref="K257:S257"/>
    <mergeCell ref="J228:K228"/>
    <mergeCell ref="L228:L229"/>
    <mergeCell ref="M228:M229"/>
    <mergeCell ref="N228:N229"/>
    <mergeCell ref="A216:D216"/>
    <mergeCell ref="F216:K216"/>
    <mergeCell ref="A217:D217"/>
    <mergeCell ref="G217:J217"/>
    <mergeCell ref="D219:H219"/>
    <mergeCell ref="D220:H220"/>
    <mergeCell ref="D221:H221"/>
    <mergeCell ref="D222:H222"/>
    <mergeCell ref="K213:S213"/>
    <mergeCell ref="K214:S214"/>
    <mergeCell ref="K215:S215"/>
    <mergeCell ref="L185:L186"/>
    <mergeCell ref="M185:M186"/>
    <mergeCell ref="N185:N186"/>
    <mergeCell ref="A183:B183"/>
    <mergeCell ref="D176:H176"/>
    <mergeCell ref="A174:D174"/>
    <mergeCell ref="G174:J174"/>
    <mergeCell ref="D177:H177"/>
    <mergeCell ref="D178:H178"/>
    <mergeCell ref="D179:H179"/>
    <mergeCell ref="K171:S171"/>
    <mergeCell ref="K172:S172"/>
    <mergeCell ref="K170:S170"/>
    <mergeCell ref="A173:D173"/>
    <mergeCell ref="F173:K173"/>
    <mergeCell ref="J142:K142"/>
    <mergeCell ref="L142:L143"/>
    <mergeCell ref="M142:M143"/>
    <mergeCell ref="N142:N143"/>
    <mergeCell ref="A140:B140"/>
    <mergeCell ref="A141:B141"/>
    <mergeCell ref="D133:H133"/>
    <mergeCell ref="D134:H134"/>
    <mergeCell ref="D135:H135"/>
    <mergeCell ref="D136:H136"/>
    <mergeCell ref="K129:S129"/>
    <mergeCell ref="K128:S128"/>
    <mergeCell ref="A130:D130"/>
    <mergeCell ref="F130:K130"/>
    <mergeCell ref="A131:D131"/>
    <mergeCell ref="G131:J131"/>
    <mergeCell ref="K127:S127"/>
    <mergeCell ref="J99:K99"/>
    <mergeCell ref="L99:L100"/>
    <mergeCell ref="M99:M100"/>
    <mergeCell ref="N99:N100"/>
    <mergeCell ref="F99:F100"/>
    <mergeCell ref="G99:G100"/>
    <mergeCell ref="H99:I99"/>
    <mergeCell ref="A98:B98"/>
    <mergeCell ref="E99:E100"/>
    <mergeCell ref="D90:H90"/>
    <mergeCell ref="D91:H91"/>
    <mergeCell ref="D92:H92"/>
    <mergeCell ref="A97:B97"/>
    <mergeCell ref="D93:H93"/>
    <mergeCell ref="A87:D87"/>
    <mergeCell ref="K86:S86"/>
    <mergeCell ref="F87:K87"/>
    <mergeCell ref="A88:D88"/>
    <mergeCell ref="G88:J88"/>
    <mergeCell ref="M56:M57"/>
    <mergeCell ref="N56:N57"/>
    <mergeCell ref="K84:S84"/>
    <mergeCell ref="K85:S85"/>
    <mergeCell ref="F56:F57"/>
    <mergeCell ref="G56:G57"/>
    <mergeCell ref="H56:I56"/>
    <mergeCell ref="J56:K56"/>
    <mergeCell ref="L56:L57"/>
    <mergeCell ref="A56:A57"/>
    <mergeCell ref="B56:B57"/>
    <mergeCell ref="C56:C57"/>
    <mergeCell ref="D56:D57"/>
    <mergeCell ref="E56:E57"/>
    <mergeCell ref="D48:H48"/>
    <mergeCell ref="D49:H49"/>
    <mergeCell ref="D50:H50"/>
    <mergeCell ref="A54:B54"/>
    <mergeCell ref="A55:B55"/>
    <mergeCell ref="A44:D44"/>
    <mergeCell ref="F44:K44"/>
    <mergeCell ref="A45:D45"/>
    <mergeCell ref="G45:J45"/>
    <mergeCell ref="D47:H47"/>
    <mergeCell ref="K42:S42"/>
    <mergeCell ref="K43:S43"/>
    <mergeCell ref="A1:D1"/>
    <mergeCell ref="F1:K1"/>
    <mergeCell ref="A2:D2"/>
    <mergeCell ref="G2:J2"/>
    <mergeCell ref="N13:N14"/>
    <mergeCell ref="D4:H4"/>
    <mergeCell ref="D5:H5"/>
    <mergeCell ref="D6:H6"/>
    <mergeCell ref="D7:H7"/>
    <mergeCell ref="A13:A14"/>
    <mergeCell ref="B13:B14"/>
    <mergeCell ref="C13:C14"/>
    <mergeCell ref="H13:I13"/>
    <mergeCell ref="L13:L14"/>
    <mergeCell ref="J13:K13"/>
    <mergeCell ref="M13:M14"/>
    <mergeCell ref="K41:S41"/>
    <mergeCell ref="A11:B11"/>
    <mergeCell ref="G13:G14"/>
    <mergeCell ref="A12:B12"/>
    <mergeCell ref="D13:D14"/>
    <mergeCell ref="E13:E14"/>
    <mergeCell ref="F13:F14"/>
  </mergeCells>
  <phoneticPr fontId="9" type="noConversion"/>
  <conditionalFormatting sqref="B1:B7 B13:B14">
    <cfRule type="duplicateValues" dxfId="23" priority="86"/>
  </conditionalFormatting>
  <conditionalFormatting sqref="B44:B50 B56:B57">
    <cfRule type="duplicateValues" dxfId="22" priority="24"/>
  </conditionalFormatting>
  <conditionalFormatting sqref="B87:B93 B99:B100">
    <cfRule type="duplicateValues" dxfId="21" priority="23"/>
  </conditionalFormatting>
  <conditionalFormatting sqref="B130:B136 B142:B143">
    <cfRule type="duplicateValues" dxfId="20" priority="22"/>
  </conditionalFormatting>
  <conditionalFormatting sqref="B173:B179 B185:B186">
    <cfRule type="duplicateValues" dxfId="19" priority="21"/>
  </conditionalFormatting>
  <conditionalFormatting sqref="B216:B222 B228:B229">
    <cfRule type="duplicateValues" dxfId="18" priority="20"/>
  </conditionalFormatting>
  <conditionalFormatting sqref="B259:B265 B271:B272">
    <cfRule type="duplicateValues" dxfId="17" priority="19"/>
  </conditionalFormatting>
  <conditionalFormatting sqref="B302:B308 B314:B315">
    <cfRule type="duplicateValues" dxfId="16" priority="18"/>
  </conditionalFormatting>
  <conditionalFormatting sqref="B345:B351 B357:B358">
    <cfRule type="duplicateValues" dxfId="15" priority="17"/>
  </conditionalFormatting>
  <conditionalFormatting sqref="B388:B394 B400:B401">
    <cfRule type="duplicateValues" dxfId="14" priority="16"/>
  </conditionalFormatting>
  <conditionalFormatting sqref="B431:B437 B443:B444">
    <cfRule type="duplicateValues" dxfId="13" priority="15"/>
  </conditionalFormatting>
  <conditionalFormatting sqref="B474:B480 B486:B487">
    <cfRule type="duplicateValues" dxfId="12" priority="14"/>
  </conditionalFormatting>
  <conditionalFormatting sqref="B517:B523 B529:B530">
    <cfRule type="duplicateValues" dxfId="11" priority="13"/>
  </conditionalFormatting>
  <conditionalFormatting sqref="B560:B566 B572:B573">
    <cfRule type="duplicateValues" dxfId="10" priority="12"/>
  </conditionalFormatting>
  <conditionalFormatting sqref="B602:B608 B614:B615">
    <cfRule type="duplicateValues" dxfId="9" priority="11"/>
  </conditionalFormatting>
  <conditionalFormatting sqref="B644:B650 B656:B657">
    <cfRule type="duplicateValues" dxfId="8" priority="10"/>
  </conditionalFormatting>
  <conditionalFormatting sqref="B686:B692 B698:B699">
    <cfRule type="duplicateValues" dxfId="7" priority="9"/>
  </conditionalFormatting>
  <conditionalFormatting sqref="B728:B734 B740:B741">
    <cfRule type="duplicateValues" dxfId="6" priority="8"/>
  </conditionalFormatting>
  <conditionalFormatting sqref="B770:B776 B782:B783">
    <cfRule type="duplicateValues" dxfId="5" priority="7"/>
  </conditionalFormatting>
  <conditionalFormatting sqref="B812:B818 B824:B825">
    <cfRule type="duplicateValues" dxfId="4" priority="6"/>
  </conditionalFormatting>
  <conditionalFormatting sqref="B854:B860 B866:B867">
    <cfRule type="duplicateValues" dxfId="3" priority="5"/>
  </conditionalFormatting>
  <conditionalFormatting sqref="B896:B902 B908:B909">
    <cfRule type="duplicateValues" dxfId="2" priority="4"/>
  </conditionalFormatting>
  <conditionalFormatting sqref="B938:B944 B950:B951">
    <cfRule type="duplicateValues" dxfId="1" priority="3"/>
  </conditionalFormatting>
  <pageMargins left="0.35" right="0.17" top="0.36" bottom="0.28000000000000003" header="0.2" footer="0.41"/>
  <pageSetup orientation="landscape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5360F-9A07-4EAC-B472-E880FD598C0D}">
  <dimension ref="A1:U43"/>
  <sheetViews>
    <sheetView topLeftCell="A31" workbookViewId="0">
      <selection activeCell="F49" sqref="F49"/>
    </sheetView>
  </sheetViews>
  <sheetFormatPr defaultColWidth="11.25" defaultRowHeight="15" customHeight="1" x14ac:dyDescent="0.25"/>
  <cols>
    <col min="1" max="1" width="5.25" style="1" customWidth="1"/>
    <col min="2" max="2" width="9.625" style="2" customWidth="1"/>
    <col min="3" max="3" width="19.75" style="1" customWidth="1"/>
    <col min="4" max="4" width="8.875" style="1" customWidth="1"/>
    <col min="5" max="5" width="15.625" style="7" customWidth="1"/>
    <col min="6" max="6" width="19.125" style="3" customWidth="1"/>
    <col min="7" max="7" width="12" style="1" customWidth="1"/>
    <col min="8" max="13" width="7.375" style="1" customWidth="1"/>
    <col min="14" max="14" width="9.875" style="1" customWidth="1"/>
    <col min="15" max="16384" width="11.25" style="1"/>
  </cols>
  <sheetData>
    <row r="1" spans="1:21" s="20" customFormat="1" ht="15" customHeight="1" x14ac:dyDescent="0.25">
      <c r="A1" s="112" t="s">
        <v>7</v>
      </c>
      <c r="B1" s="112"/>
      <c r="C1" s="112"/>
      <c r="D1" s="112"/>
      <c r="E1" s="58"/>
      <c r="F1" s="113" t="s">
        <v>15</v>
      </c>
      <c r="G1" s="113"/>
      <c r="H1" s="113"/>
      <c r="I1" s="113"/>
      <c r="J1" s="113"/>
      <c r="K1" s="113"/>
      <c r="L1" s="113"/>
      <c r="M1" s="113"/>
      <c r="N1" s="76"/>
      <c r="O1" s="76"/>
      <c r="P1" s="76"/>
    </row>
    <row r="2" spans="1:21" s="20" customFormat="1" ht="15" customHeight="1" x14ac:dyDescent="0.25">
      <c r="A2" s="114" t="s">
        <v>6</v>
      </c>
      <c r="B2" s="114"/>
      <c r="C2" s="114"/>
      <c r="D2" s="114"/>
      <c r="E2" s="74"/>
      <c r="F2" s="73"/>
      <c r="G2" s="115" t="s">
        <v>8</v>
      </c>
      <c r="H2" s="115"/>
      <c r="I2" s="115"/>
      <c r="J2" s="115"/>
      <c r="K2" s="115"/>
      <c r="L2" s="72"/>
      <c r="M2" s="71"/>
      <c r="N2" s="71"/>
      <c r="O2" s="71"/>
      <c r="P2" s="71"/>
    </row>
    <row r="3" spans="1:21" s="20" customFormat="1" ht="15" customHeight="1" x14ac:dyDescent="0.25">
      <c r="A3" s="75"/>
      <c r="B3" s="74"/>
      <c r="C3" s="74"/>
      <c r="D3" s="74"/>
      <c r="E3" s="74"/>
      <c r="F3" s="73"/>
      <c r="G3" s="72"/>
      <c r="H3" s="72"/>
      <c r="I3" s="72"/>
      <c r="J3" s="72"/>
      <c r="K3" s="71"/>
      <c r="L3" s="71"/>
      <c r="M3" s="71"/>
      <c r="N3" s="71"/>
      <c r="O3" s="71"/>
      <c r="P3" s="71"/>
    </row>
    <row r="4" spans="1:21" s="20" customFormat="1" ht="20.25" customHeight="1" x14ac:dyDescent="0.25">
      <c r="D4" s="101" t="s">
        <v>9</v>
      </c>
      <c r="E4" s="101"/>
      <c r="F4" s="101"/>
      <c r="G4" s="101"/>
      <c r="H4" s="101"/>
      <c r="I4" s="43"/>
      <c r="J4" s="26"/>
    </row>
    <row r="5" spans="1:21" s="20" customFormat="1" ht="20.25" customHeight="1" x14ac:dyDescent="0.25">
      <c r="C5" s="28"/>
      <c r="D5" s="101" t="s">
        <v>38</v>
      </c>
      <c r="E5" s="101"/>
      <c r="F5" s="101"/>
      <c r="G5" s="101"/>
      <c r="H5" s="101"/>
      <c r="I5" s="43"/>
      <c r="J5" s="28"/>
    </row>
    <row r="6" spans="1:21" s="20" customFormat="1" ht="15.75" x14ac:dyDescent="0.25">
      <c r="B6" s="27"/>
      <c r="C6" s="27"/>
      <c r="D6" s="102" t="s">
        <v>23</v>
      </c>
      <c r="E6" s="102"/>
      <c r="F6" s="102"/>
      <c r="G6" s="102"/>
      <c r="H6" s="102"/>
      <c r="I6" s="42"/>
      <c r="J6" s="26"/>
    </row>
    <row r="7" spans="1:21" s="20" customFormat="1" ht="15.75" x14ac:dyDescent="0.25">
      <c r="B7" s="27"/>
      <c r="C7" s="47"/>
      <c r="D7" s="103" t="s">
        <v>24</v>
      </c>
      <c r="E7" s="103"/>
      <c r="F7" s="103"/>
      <c r="G7" s="103"/>
      <c r="H7" s="103"/>
      <c r="I7" s="44"/>
      <c r="J7" s="45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</row>
    <row r="8" spans="1:21" s="20" customFormat="1" ht="15.75" x14ac:dyDescent="0.25">
      <c r="A8" s="49"/>
      <c r="B8" s="49"/>
      <c r="C8" s="49"/>
      <c r="D8" s="50"/>
      <c r="E8" s="48"/>
      <c r="F8" s="50"/>
      <c r="G8" s="48"/>
      <c r="H8" s="44"/>
      <c r="I8" s="44"/>
      <c r="J8" s="45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</row>
    <row r="9" spans="1:21" s="20" customFormat="1" ht="15.75" x14ac:dyDescent="0.25">
      <c r="A9" s="77" t="s">
        <v>27</v>
      </c>
      <c r="B9" s="77"/>
      <c r="C9" s="49"/>
      <c r="E9" s="53" t="s">
        <v>34</v>
      </c>
      <c r="F9" s="49"/>
      <c r="G9" s="49"/>
      <c r="H9"/>
      <c r="I9"/>
      <c r="J9" s="45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</row>
    <row r="10" spans="1:21" s="20" customFormat="1" ht="15.75" x14ac:dyDescent="0.25">
      <c r="A10" s="77" t="s">
        <v>28</v>
      </c>
      <c r="B10" s="77"/>
      <c r="C10" s="49"/>
      <c r="E10" s="54" t="s">
        <v>22</v>
      </c>
      <c r="F10" s="49"/>
      <c r="J10" s="45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s="20" customFormat="1" ht="15.75" x14ac:dyDescent="0.25">
      <c r="A11" s="77" t="s">
        <v>31</v>
      </c>
      <c r="B11" s="77"/>
      <c r="C11" s="49" t="s">
        <v>32</v>
      </c>
      <c r="D11" s="49"/>
      <c r="E11" s="52" t="s">
        <v>33</v>
      </c>
      <c r="F11" s="49"/>
      <c r="J11" s="26"/>
    </row>
    <row r="12" spans="1:21" s="20" customFormat="1" ht="15.75" x14ac:dyDescent="0.25">
      <c r="A12" s="77" t="s">
        <v>29</v>
      </c>
      <c r="B12" s="77" t="s">
        <v>30</v>
      </c>
      <c r="C12"/>
      <c r="D12" s="42"/>
      <c r="E12" s="42"/>
      <c r="F12" s="42"/>
      <c r="G12" s="42"/>
      <c r="H12" s="42"/>
      <c r="I12" s="42"/>
      <c r="J12" s="26"/>
    </row>
    <row r="13" spans="1:21" s="11" customFormat="1" ht="22.5" customHeight="1" x14ac:dyDescent="0.25">
      <c r="A13" s="104" t="s">
        <v>10</v>
      </c>
      <c r="B13" s="106" t="s">
        <v>0</v>
      </c>
      <c r="C13" s="108" t="s">
        <v>1</v>
      </c>
      <c r="D13" s="80" t="s">
        <v>2</v>
      </c>
      <c r="E13" s="82" t="s">
        <v>3</v>
      </c>
      <c r="F13" s="84" t="s">
        <v>4</v>
      </c>
      <c r="G13" s="78" t="s">
        <v>5</v>
      </c>
      <c r="H13" s="86" t="s">
        <v>11</v>
      </c>
      <c r="I13" s="117"/>
      <c r="J13" s="87"/>
      <c r="K13" s="90" t="s">
        <v>12</v>
      </c>
      <c r="L13" s="116"/>
      <c r="M13" s="91"/>
      <c r="N13" s="99" t="s">
        <v>16</v>
      </c>
      <c r="O13" s="12"/>
    </row>
    <row r="14" spans="1:21" s="11" customFormat="1" ht="31.5" customHeight="1" x14ac:dyDescent="0.25">
      <c r="A14" s="105"/>
      <c r="B14" s="107"/>
      <c r="C14" s="109"/>
      <c r="D14" s="81"/>
      <c r="E14" s="83"/>
      <c r="F14" s="85"/>
      <c r="G14" s="79"/>
      <c r="H14" s="51" t="s">
        <v>13</v>
      </c>
      <c r="I14" s="51" t="s">
        <v>37</v>
      </c>
      <c r="J14" s="51" t="s">
        <v>14</v>
      </c>
      <c r="K14" s="51" t="s">
        <v>13</v>
      </c>
      <c r="L14" s="51" t="s">
        <v>36</v>
      </c>
      <c r="M14" s="51" t="s">
        <v>14</v>
      </c>
      <c r="N14" s="100"/>
      <c r="O14" s="12"/>
    </row>
    <row r="15" spans="1:21" ht="21" customHeight="1" x14ac:dyDescent="0.25">
      <c r="A15" s="4">
        <v>1</v>
      </c>
      <c r="B15" s="8"/>
      <c r="C15" s="13"/>
      <c r="D15" s="14"/>
      <c r="E15" s="9"/>
      <c r="F15" s="6"/>
      <c r="G15" s="5"/>
      <c r="H15" s="10"/>
      <c r="I15" s="15"/>
      <c r="J15" s="15"/>
      <c r="K15" s="10"/>
      <c r="L15" s="10"/>
      <c r="M15" s="10"/>
      <c r="N15" s="10"/>
    </row>
    <row r="16" spans="1:21" ht="21" customHeight="1" x14ac:dyDescent="0.25">
      <c r="A16" s="4">
        <v>2</v>
      </c>
      <c r="B16" s="8"/>
      <c r="C16" s="13"/>
      <c r="D16" s="14"/>
      <c r="E16" s="9"/>
      <c r="F16" s="6"/>
      <c r="G16" s="5"/>
      <c r="H16" s="10"/>
      <c r="I16" s="15"/>
      <c r="J16" s="15"/>
      <c r="K16" s="10"/>
      <c r="L16" s="10"/>
      <c r="M16" s="10"/>
      <c r="N16" s="10"/>
    </row>
    <row r="17" spans="1:14" ht="21" customHeight="1" x14ac:dyDescent="0.25">
      <c r="A17" s="4">
        <v>3</v>
      </c>
      <c r="B17" s="8"/>
      <c r="C17" s="13"/>
      <c r="D17" s="14"/>
      <c r="E17" s="9"/>
      <c r="F17" s="6"/>
      <c r="G17" s="5"/>
      <c r="H17" s="10"/>
      <c r="I17" s="15"/>
      <c r="J17" s="15"/>
      <c r="K17" s="10"/>
      <c r="L17" s="10"/>
      <c r="M17" s="10"/>
      <c r="N17" s="10"/>
    </row>
    <row r="18" spans="1:14" ht="21" customHeight="1" x14ac:dyDescent="0.25">
      <c r="A18" s="4">
        <v>4</v>
      </c>
      <c r="B18" s="8"/>
      <c r="C18" s="13"/>
      <c r="D18" s="14"/>
      <c r="E18" s="9"/>
      <c r="F18" s="6"/>
      <c r="G18" s="5"/>
      <c r="H18" s="10"/>
      <c r="I18" s="15"/>
      <c r="J18" s="15"/>
      <c r="K18" s="10"/>
      <c r="L18" s="10"/>
      <c r="M18" s="10"/>
      <c r="N18" s="10"/>
    </row>
    <row r="19" spans="1:14" ht="21" customHeight="1" x14ac:dyDescent="0.25">
      <c r="A19" s="4">
        <v>5</v>
      </c>
      <c r="B19" s="8"/>
      <c r="C19" s="13"/>
      <c r="D19" s="14"/>
      <c r="E19" s="9"/>
      <c r="F19" s="6"/>
      <c r="G19" s="5"/>
      <c r="H19" s="10"/>
      <c r="I19" s="15"/>
      <c r="J19" s="15"/>
      <c r="K19" s="10"/>
      <c r="L19" s="10"/>
      <c r="M19" s="10"/>
      <c r="N19" s="10"/>
    </row>
    <row r="20" spans="1:14" ht="21" customHeight="1" x14ac:dyDescent="0.25">
      <c r="A20" s="4">
        <v>6</v>
      </c>
      <c r="B20" s="8"/>
      <c r="C20" s="13"/>
      <c r="D20" s="14"/>
      <c r="E20" s="9"/>
      <c r="F20" s="6"/>
      <c r="G20" s="5"/>
      <c r="H20" s="10"/>
      <c r="I20" s="15"/>
      <c r="J20" s="15"/>
      <c r="K20" s="10"/>
      <c r="L20" s="10"/>
      <c r="M20" s="10"/>
      <c r="N20" s="10"/>
    </row>
    <row r="21" spans="1:14" ht="21" customHeight="1" x14ac:dyDescent="0.25">
      <c r="A21" s="4">
        <v>7</v>
      </c>
      <c r="B21" s="8"/>
      <c r="C21" s="13"/>
      <c r="D21" s="14"/>
      <c r="E21" s="9"/>
      <c r="F21" s="6"/>
      <c r="G21" s="5"/>
      <c r="H21" s="10"/>
      <c r="I21" s="15"/>
      <c r="J21" s="15"/>
      <c r="K21" s="10"/>
      <c r="L21" s="10"/>
      <c r="M21" s="10"/>
      <c r="N21" s="10"/>
    </row>
    <row r="22" spans="1:14" ht="21" customHeight="1" x14ac:dyDescent="0.25">
      <c r="A22" s="4">
        <v>8</v>
      </c>
      <c r="B22" s="8"/>
      <c r="C22" s="13"/>
      <c r="D22" s="14"/>
      <c r="E22" s="9"/>
      <c r="F22" s="6"/>
      <c r="G22" s="5"/>
      <c r="H22" s="10"/>
      <c r="I22" s="15"/>
      <c r="J22" s="15"/>
      <c r="K22" s="10"/>
      <c r="L22" s="10"/>
      <c r="M22" s="10"/>
      <c r="N22" s="10"/>
    </row>
    <row r="23" spans="1:14" ht="21" customHeight="1" x14ac:dyDescent="0.25">
      <c r="A23" s="4">
        <v>9</v>
      </c>
      <c r="B23" s="8"/>
      <c r="C23" s="13"/>
      <c r="D23" s="14"/>
      <c r="E23" s="9"/>
      <c r="F23" s="6"/>
      <c r="G23" s="5"/>
      <c r="H23" s="10"/>
      <c r="I23" s="15"/>
      <c r="J23" s="15"/>
      <c r="K23" s="10"/>
      <c r="L23" s="10"/>
      <c r="M23" s="10"/>
      <c r="N23" s="10"/>
    </row>
    <row r="24" spans="1:14" ht="21" customHeight="1" x14ac:dyDescent="0.25">
      <c r="A24" s="4">
        <v>10</v>
      </c>
      <c r="B24" s="8"/>
      <c r="C24" s="13"/>
      <c r="D24" s="14"/>
      <c r="E24" s="9"/>
      <c r="F24" s="6"/>
      <c r="G24" s="5"/>
      <c r="H24" s="10"/>
      <c r="I24" s="15"/>
      <c r="J24" s="15"/>
      <c r="K24" s="10"/>
      <c r="L24" s="10"/>
      <c r="M24" s="10"/>
      <c r="N24" s="10"/>
    </row>
    <row r="25" spans="1:14" ht="21" customHeight="1" x14ac:dyDescent="0.25">
      <c r="A25" s="4">
        <v>11</v>
      </c>
      <c r="B25" s="8"/>
      <c r="C25" s="13"/>
      <c r="D25" s="14"/>
      <c r="E25" s="9"/>
      <c r="F25" s="6"/>
      <c r="G25" s="5"/>
      <c r="H25" s="10"/>
      <c r="I25" s="15"/>
      <c r="J25" s="15"/>
      <c r="K25" s="10"/>
      <c r="L25" s="10"/>
      <c r="M25" s="10"/>
      <c r="N25" s="10"/>
    </row>
    <row r="26" spans="1:14" ht="21" customHeight="1" x14ac:dyDescent="0.25">
      <c r="A26" s="4">
        <v>12</v>
      </c>
      <c r="B26" s="8"/>
      <c r="C26" s="13"/>
      <c r="D26" s="14"/>
      <c r="E26" s="9"/>
      <c r="F26" s="6"/>
      <c r="G26" s="5"/>
      <c r="H26" s="10"/>
      <c r="I26" s="15"/>
      <c r="J26" s="15"/>
      <c r="K26" s="10"/>
      <c r="L26" s="10"/>
      <c r="M26" s="10"/>
      <c r="N26" s="10"/>
    </row>
    <row r="27" spans="1:14" ht="21" customHeight="1" x14ac:dyDescent="0.25">
      <c r="A27" s="4">
        <v>13</v>
      </c>
      <c r="B27" s="8"/>
      <c r="C27" s="13"/>
      <c r="D27" s="14"/>
      <c r="E27" s="9"/>
      <c r="F27" s="6"/>
      <c r="G27" s="5"/>
      <c r="H27" s="10"/>
      <c r="I27" s="15"/>
      <c r="J27" s="15"/>
      <c r="K27" s="10"/>
      <c r="L27" s="10"/>
      <c r="M27" s="10"/>
      <c r="N27" s="10"/>
    </row>
    <row r="28" spans="1:14" ht="21" customHeight="1" x14ac:dyDescent="0.25">
      <c r="A28" s="4">
        <v>14</v>
      </c>
      <c r="B28" s="8"/>
      <c r="C28" s="13"/>
      <c r="D28" s="14"/>
      <c r="E28" s="9"/>
      <c r="F28" s="6"/>
      <c r="G28" s="5"/>
      <c r="H28" s="10"/>
      <c r="I28" s="15"/>
      <c r="J28" s="15"/>
      <c r="K28" s="10"/>
      <c r="L28" s="10"/>
      <c r="M28" s="10"/>
      <c r="N28" s="10"/>
    </row>
    <row r="29" spans="1:14" ht="21" customHeight="1" x14ac:dyDescent="0.25">
      <c r="A29" s="4">
        <v>15</v>
      </c>
      <c r="B29" s="8"/>
      <c r="C29" s="13"/>
      <c r="D29" s="14"/>
      <c r="E29" s="9"/>
      <c r="F29" s="6"/>
      <c r="G29" s="5"/>
      <c r="H29" s="10"/>
      <c r="I29" s="15"/>
      <c r="J29" s="15"/>
      <c r="K29" s="10"/>
      <c r="L29" s="10"/>
      <c r="M29" s="10"/>
      <c r="N29" s="10"/>
    </row>
    <row r="30" spans="1:14" ht="21" customHeight="1" x14ac:dyDescent="0.25">
      <c r="A30" s="4">
        <v>16</v>
      </c>
      <c r="B30" s="8"/>
      <c r="C30" s="13"/>
      <c r="D30" s="14"/>
      <c r="E30" s="9"/>
      <c r="F30" s="6"/>
      <c r="G30" s="5"/>
      <c r="H30" s="10"/>
      <c r="I30" s="15"/>
      <c r="J30" s="15"/>
      <c r="K30" s="10"/>
      <c r="L30" s="10"/>
      <c r="M30" s="10"/>
      <c r="N30" s="10"/>
    </row>
    <row r="31" spans="1:14" ht="21" customHeight="1" x14ac:dyDescent="0.25">
      <c r="A31" s="4">
        <v>17</v>
      </c>
      <c r="B31" s="8"/>
      <c r="C31" s="13"/>
      <c r="D31" s="14"/>
      <c r="E31" s="9"/>
      <c r="F31" s="6"/>
      <c r="G31" s="5"/>
      <c r="H31" s="10"/>
      <c r="I31" s="15"/>
      <c r="J31" s="15"/>
      <c r="K31" s="10"/>
      <c r="L31" s="10"/>
      <c r="M31" s="10"/>
      <c r="N31" s="10"/>
    </row>
    <row r="32" spans="1:14" ht="21" customHeight="1" x14ac:dyDescent="0.25">
      <c r="A32" s="4">
        <v>18</v>
      </c>
      <c r="B32" s="8"/>
      <c r="C32" s="13"/>
      <c r="D32" s="14"/>
      <c r="E32" s="9"/>
      <c r="F32" s="6"/>
      <c r="G32" s="5"/>
      <c r="H32" s="10"/>
      <c r="I32" s="15"/>
      <c r="J32" s="15"/>
      <c r="K32" s="10"/>
      <c r="L32" s="10"/>
      <c r="M32" s="10"/>
      <c r="N32" s="10"/>
    </row>
    <row r="33" spans="1:21" ht="21" customHeight="1" x14ac:dyDescent="0.25">
      <c r="A33" s="4">
        <v>19</v>
      </c>
      <c r="B33" s="8"/>
      <c r="C33" s="13"/>
      <c r="D33" s="14"/>
      <c r="E33" s="9"/>
      <c r="F33" s="6"/>
      <c r="G33" s="5"/>
      <c r="H33" s="10"/>
      <c r="I33" s="15"/>
      <c r="J33" s="15"/>
      <c r="K33" s="10"/>
      <c r="L33" s="10"/>
      <c r="M33" s="10"/>
      <c r="N33" s="10"/>
    </row>
    <row r="34" spans="1:21" ht="21" customHeight="1" x14ac:dyDescent="0.25">
      <c r="A34" s="4">
        <v>20</v>
      </c>
      <c r="B34" s="8"/>
      <c r="C34" s="13"/>
      <c r="D34" s="14"/>
      <c r="E34" s="9"/>
      <c r="F34" s="6"/>
      <c r="G34" s="5"/>
      <c r="H34" s="10"/>
      <c r="I34" s="15"/>
      <c r="J34" s="15"/>
      <c r="K34" s="10"/>
      <c r="L34" s="10"/>
      <c r="M34" s="10"/>
      <c r="N34" s="10"/>
    </row>
    <row r="35" spans="1:21" ht="21" customHeight="1" x14ac:dyDescent="0.25">
      <c r="A35" s="4">
        <v>21</v>
      </c>
      <c r="B35" s="8"/>
      <c r="C35" s="13"/>
      <c r="D35" s="14"/>
      <c r="E35" s="9"/>
      <c r="F35" s="6"/>
      <c r="G35" s="5"/>
      <c r="H35" s="10"/>
      <c r="I35" s="15"/>
      <c r="J35" s="15"/>
      <c r="K35" s="10"/>
      <c r="L35" s="10"/>
      <c r="M35" s="10"/>
      <c r="N35" s="10"/>
    </row>
    <row r="36" spans="1:21" ht="21" customHeight="1" x14ac:dyDescent="0.25">
      <c r="A36" s="4">
        <v>22</v>
      </c>
      <c r="B36" s="8"/>
      <c r="C36" s="13"/>
      <c r="D36" s="14"/>
      <c r="E36" s="9"/>
      <c r="F36" s="6"/>
      <c r="G36" s="5"/>
      <c r="H36" s="10"/>
      <c r="I36" s="15"/>
      <c r="J36" s="15"/>
      <c r="K36" s="10"/>
      <c r="L36" s="10"/>
      <c r="M36" s="10"/>
      <c r="N36" s="10"/>
    </row>
    <row r="37" spans="1:21" ht="21" customHeight="1" x14ac:dyDescent="0.25">
      <c r="A37" s="4">
        <v>23</v>
      </c>
      <c r="B37" s="8"/>
      <c r="C37" s="13"/>
      <c r="D37" s="14"/>
      <c r="E37" s="9"/>
      <c r="F37" s="6"/>
      <c r="G37" s="5"/>
      <c r="H37" s="10"/>
      <c r="I37" s="15"/>
      <c r="J37" s="15"/>
      <c r="K37" s="10"/>
      <c r="L37" s="10"/>
      <c r="M37" s="10"/>
      <c r="N37" s="10"/>
    </row>
    <row r="38" spans="1:21" s="20" customFormat="1" ht="15.75" customHeight="1" x14ac:dyDescent="0.25">
      <c r="A38" s="68" t="s">
        <v>17</v>
      </c>
      <c r="B38" s="70"/>
      <c r="C38" s="69"/>
      <c r="D38" s="67"/>
      <c r="E38" s="67"/>
      <c r="F38" s="68"/>
      <c r="G38" s="67"/>
      <c r="H38" s="66"/>
      <c r="I38" s="66"/>
      <c r="J38" s="57"/>
      <c r="K38" s="57"/>
      <c r="L38" s="57"/>
      <c r="M38" s="63"/>
      <c r="N38" s="63"/>
      <c r="O38" s="63"/>
      <c r="P38" s="63"/>
      <c r="Q38" s="63"/>
      <c r="R38" s="63"/>
      <c r="S38" s="63"/>
      <c r="T38" s="56"/>
      <c r="U38" s="62"/>
    </row>
    <row r="39" spans="1:21" s="20" customFormat="1" ht="15.75" customHeight="1" x14ac:dyDescent="0.25">
      <c r="A39" s="59" t="s">
        <v>18</v>
      </c>
      <c r="B39" s="61"/>
      <c r="C39" s="65"/>
      <c r="D39" s="64"/>
      <c r="E39" s="57"/>
      <c r="F39" s="59"/>
      <c r="G39" s="57"/>
      <c r="H39" s="58"/>
      <c r="I39" s="58"/>
      <c r="J39" s="57"/>
      <c r="K39" s="57"/>
      <c r="L39" s="57"/>
      <c r="M39" s="63"/>
      <c r="N39" s="63"/>
      <c r="O39" s="63"/>
      <c r="P39" s="63"/>
      <c r="Q39" s="63"/>
      <c r="R39" s="63"/>
      <c r="S39" s="63"/>
      <c r="T39" s="56"/>
      <c r="U39" s="62"/>
    </row>
    <row r="40" spans="1:21" s="20" customFormat="1" ht="15.75" customHeight="1" x14ac:dyDescent="0.25">
      <c r="A40" s="59" t="s">
        <v>19</v>
      </c>
      <c r="B40" s="61"/>
      <c r="C40" s="60"/>
      <c r="D40" s="57"/>
      <c r="E40" s="57"/>
      <c r="F40" s="59"/>
      <c r="G40" s="57"/>
      <c r="H40" s="58"/>
      <c r="I40" s="58"/>
      <c r="J40" s="57"/>
      <c r="K40" s="57"/>
      <c r="L40" s="57"/>
      <c r="M40" s="110"/>
      <c r="N40" s="110"/>
      <c r="O40" s="110"/>
      <c r="P40" s="110"/>
      <c r="Q40" s="110"/>
      <c r="R40" s="110"/>
      <c r="S40" s="110"/>
      <c r="T40" s="56"/>
    </row>
    <row r="41" spans="1:21" s="20" customFormat="1" ht="15.75" customHeight="1" x14ac:dyDescent="0.25">
      <c r="A41" s="59" t="s">
        <v>20</v>
      </c>
      <c r="B41" s="61"/>
      <c r="C41" s="60"/>
      <c r="D41" s="57"/>
      <c r="E41" s="57"/>
      <c r="F41" s="59"/>
      <c r="G41" s="57"/>
      <c r="H41" s="58"/>
      <c r="I41" s="58"/>
      <c r="J41" s="57"/>
      <c r="K41" s="57"/>
      <c r="L41" s="57"/>
      <c r="M41" s="111"/>
      <c r="N41" s="111"/>
      <c r="O41" s="111"/>
      <c r="P41" s="111"/>
      <c r="Q41" s="111"/>
      <c r="R41" s="111"/>
      <c r="S41" s="111"/>
      <c r="T41" s="56"/>
    </row>
    <row r="42" spans="1:21" s="20" customFormat="1" ht="15.75" customHeight="1" x14ac:dyDescent="0.25">
      <c r="A42" s="59" t="s">
        <v>21</v>
      </c>
      <c r="B42" s="61"/>
      <c r="C42" s="60"/>
      <c r="D42" s="57"/>
      <c r="E42" s="57"/>
      <c r="F42" s="59"/>
      <c r="G42" s="57"/>
      <c r="H42" s="58"/>
      <c r="I42" s="58"/>
      <c r="J42" s="57"/>
      <c r="K42" s="57"/>
      <c r="L42" s="57"/>
      <c r="M42" s="111"/>
      <c r="N42" s="111"/>
      <c r="O42" s="111"/>
      <c r="P42" s="111"/>
      <c r="Q42" s="111"/>
      <c r="R42" s="111"/>
      <c r="S42" s="111"/>
      <c r="T42" s="56"/>
    </row>
    <row r="43" spans="1:21" ht="15" customHeight="1" x14ac:dyDescent="0.25">
      <c r="F43" s="55" t="s">
        <v>35</v>
      </c>
    </row>
  </sheetData>
  <autoFilter ref="A15:G42" xr:uid="{3D6EE3F9-04BC-4B9D-9EF7-070EB6144437}"/>
  <mergeCells count="25">
    <mergeCell ref="D6:H6"/>
    <mergeCell ref="D7:H7"/>
    <mergeCell ref="A13:A14"/>
    <mergeCell ref="B13:B14"/>
    <mergeCell ref="C13:C14"/>
    <mergeCell ref="D13:D14"/>
    <mergeCell ref="A11:B11"/>
    <mergeCell ref="G13:G14"/>
    <mergeCell ref="A12:B12"/>
    <mergeCell ref="M40:S40"/>
    <mergeCell ref="M41:S41"/>
    <mergeCell ref="M42:S42"/>
    <mergeCell ref="A1:D1"/>
    <mergeCell ref="F1:M1"/>
    <mergeCell ref="A2:D2"/>
    <mergeCell ref="G2:K2"/>
    <mergeCell ref="N13:N14"/>
    <mergeCell ref="D4:H4"/>
    <mergeCell ref="D5:H5"/>
    <mergeCell ref="K13:M13"/>
    <mergeCell ref="E13:E14"/>
    <mergeCell ref="F13:F14"/>
    <mergeCell ref="H13:J13"/>
    <mergeCell ref="A9:B9"/>
    <mergeCell ref="A10:B10"/>
  </mergeCells>
  <conditionalFormatting sqref="B1:B7 B13:B14">
    <cfRule type="duplicateValues" dxfId="0" priority="1"/>
  </conditionalFormatting>
  <pageMargins left="0.35" right="0.17" top="0.36" bottom="0.28000000000000003" header="0.2" footer="0.41"/>
  <pageSetup scale="75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B1_DSPT</vt:lpstr>
      <vt:lpstr>B1 CĐR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 Zoom37</cp:lastModifiedBy>
  <cp:lastPrinted>2025-12-18T08:19:34Z</cp:lastPrinted>
  <dcterms:created xsi:type="dcterms:W3CDTF">2023-01-11T05:13:06Z</dcterms:created>
  <dcterms:modified xsi:type="dcterms:W3CDTF">2025-12-18T09:46:00Z</dcterms:modified>
</cp:coreProperties>
</file>